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ЭтаКнига"/>
  <mc:AlternateContent xmlns:mc="http://schemas.openxmlformats.org/markup-compatibility/2006">
    <mc:Choice Requires="x15">
      <x15ac:absPath xmlns:x15ac="http://schemas.microsoft.com/office/spreadsheetml/2010/11/ac" url="S:\ОФИС-МОСКВА\Отдел Коммерсанты\Герасименко Д.П\Прайсы AKEL NEW\Остатки на сайт\2026\Май\"/>
    </mc:Choice>
  </mc:AlternateContent>
  <xr:revisionPtr revIDLastSave="0" documentId="13_ncr:1_{8CACE46A-47DD-4160-88CE-323EFF43FBDE}" xr6:coauthVersionLast="47" xr6:coauthVersionMax="47" xr10:uidLastSave="{00000000-0000-0000-0000-000000000000}"/>
  <bookViews>
    <workbookView showHorizontalScroll="0" showVerticalScroll="0" xWindow="-120" yWindow="-120" windowWidth="29040" windowHeight="15840" tabRatio="953" xr2:uid="{00000000-000D-0000-FFFF-FFFF00000000}"/>
  </bookViews>
  <sheets>
    <sheet name="Склад" sheetId="64" r:id="rId1"/>
  </sheets>
  <definedNames>
    <definedName name="_xlnm._FilterDatabase" localSheetId="0" hidden="1">Склад!$A$1:$D$3031</definedName>
    <definedName name="Автоматические_выключатели">#REF!</definedName>
    <definedName name="Автоматические_выключатели_в_литом_корпусе_ВА57">#REF!</definedName>
    <definedName name="Модульные_авт.выключатели_ВА47_MCB">#REF!</definedName>
    <definedName name="Модульные_авт.выключатели_ВА47_MCB_S">#REF!</definedName>
    <definedName name="Модульные_авт.выключателиВА47_MCB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<sst xmlns="http://schemas.openxmlformats.org/spreadsheetml/2006/main" count="5848" uniqueCount="5631">
  <si>
    <t>Артикул</t>
  </si>
  <si>
    <t>ВАВ-М06-80ВГ М1КО1РБТ1 3Р</t>
  </si>
  <si>
    <t>ВАВ-М06-80ВГ М2КО1РБТ2 3Р</t>
  </si>
  <si>
    <t>ВАВ-М06-80СГ М1КО1РБТ1 3Р</t>
  </si>
  <si>
    <t>ВАВ-М06-80СГ М2КО1РБТ2 3Р</t>
  </si>
  <si>
    <t>ВАВ-М08-80ВГ М2КО1РБТ2 3Р</t>
  </si>
  <si>
    <t>ВАВ-М08-80СГ М1КО1РБТ1 3Р</t>
  </si>
  <si>
    <t>ВАВ-М08-80СГ М2КО1РБТ2 3Р</t>
  </si>
  <si>
    <t>ВАВ-М10-80ВГ М2КО1РБТ2 3Р</t>
  </si>
  <si>
    <t>ВАВ-М10-80СГ М1КО1РБТ1 3Р</t>
  </si>
  <si>
    <t>ВАВ-М10-80СГ М2КО1РБТ2 3Р</t>
  </si>
  <si>
    <t>ВАВ-М13-80ВГ М2КО1РБТ2 3Р</t>
  </si>
  <si>
    <t>ВАВ-М13-80СГ М1КО1РБТ1 3Р</t>
  </si>
  <si>
    <t>ВАВ-М13-80СГ М2КО1РБТ2 3Р</t>
  </si>
  <si>
    <t>ВАВ-М16-80ВГ М2КО1РБТ2 3Р</t>
  </si>
  <si>
    <t>ВАВ-М16-80СГ М2КО1РБТ2 3Р</t>
  </si>
  <si>
    <t>ВАВ-М20-80ВГ М2КО1РБТ2 3Р</t>
  </si>
  <si>
    <t>ВАВ-М20-80СГ М2КО1РБТ2 3Р</t>
  </si>
  <si>
    <t>ВАВ-М25-100ВГ М2КО1РБТ2 3Р</t>
  </si>
  <si>
    <t>ВАВ-М25-100СГ М1КО1РБТ1 3Р</t>
  </si>
  <si>
    <t>ВАВ-М25-100СГ М2КО1РБТ2 3Р</t>
  </si>
  <si>
    <t>ВАВ-М32-100СГ М1КО1РБТ1 3Р</t>
  </si>
  <si>
    <t>ВАВ-М32-100СГ М2КО1РБТ2 3Р</t>
  </si>
  <si>
    <t>ВАВ-М32-100ВГ М1КО1РБТ1 3Р</t>
  </si>
  <si>
    <t>ВАВ-М32-100ВГ М2КО1РБТ2 3Р</t>
  </si>
  <si>
    <t>ВАВ-М40-100ВГУ М2КО1РБТ2 3Р</t>
  </si>
  <si>
    <t>ВАВ-М40-100СГУ М1КО1РБТ1 3Р</t>
  </si>
  <si>
    <t>ВАВ-М40-100СГУ М2КО1РБТ2 3Р</t>
  </si>
  <si>
    <t>КВ ВАВ-М/Р 220V AC/DC</t>
  </si>
  <si>
    <t>МИП, 2000AF, ВАВ-M</t>
  </si>
  <si>
    <t>МИП, 2000AF, ВАВ-M Межфазная изолирующая перегородка, ВАВ-M 2000AF</t>
  </si>
  <si>
    <t>МИП, 4000AF, ВАВ-M</t>
  </si>
  <si>
    <t>МИП, 4000AF, ВАВ-M Межфазная изолирующая перегородка, ВАВ-M 4000AF</t>
  </si>
  <si>
    <t>РВД для выкатного исполнения ВАВ-M 2000AF</t>
  </si>
  <si>
    <t>РВД для стационарного исполнения ВАВ-M 2000AF</t>
  </si>
  <si>
    <t>РВД для выкатного исполнения ВАВ-M 4000AF</t>
  </si>
  <si>
    <t>РВД для выкатного исполнения ВАВ-M 4000AF Рамка обрамления выреза в двери для выкатного выключателя ВАВ-M 4000AF</t>
  </si>
  <si>
    <t>ВАВ-С06-65ВГ М2КО1РТ2 3Р</t>
  </si>
  <si>
    <t>ВАВ-С08-65ВГ М1КО1РТ1 3Р</t>
  </si>
  <si>
    <t>ВАВ-С08-65ВГ М2КО1РТ2 3Р</t>
  </si>
  <si>
    <t>ВАВ-С10-65ВГ М1КО1РТ1 3Р</t>
  </si>
  <si>
    <t>ВАВ-С10-65ВГ М2КО1РТ2 3Р</t>
  </si>
  <si>
    <t>ВАВ-С13-65ВГ М1КО1РТ1 3Р</t>
  </si>
  <si>
    <t>ВАВ-С13-65ВГ М2КО1РТ2 3Р</t>
  </si>
  <si>
    <t>ВАВ-С16-65ВГ М1КО1РТ1 3Р</t>
  </si>
  <si>
    <t>ВАВ-С16-65ВГ М2КО1РТ2 3Р</t>
  </si>
  <si>
    <t>КО ВАВ-С 220V AC/DC</t>
  </si>
  <si>
    <t>КО ВАВ-С 220V AC/DC Электромагнит отключения для аппаратов ВАВ-С 220V AC/DC</t>
  </si>
  <si>
    <t>КВ ВАВ-С 220V AC/DC</t>
  </si>
  <si>
    <t>КВ ВАВ-С 220V AC/DC Электромагнит включения для аппаратов ВАВ-С 220V AC/DC</t>
  </si>
  <si>
    <t>РВД для выкатного исполнения ВАВ-С 1600AF</t>
  </si>
  <si>
    <t>РВД для выкатного исполнения ВАВ-С 1600AF Рамка обрамления выреза в двери для выкатного выключателя ВАВ-С 1600AF</t>
  </si>
  <si>
    <t>РВД для стационарного исполнения ВАВ-С 1600AF</t>
  </si>
  <si>
    <t>РВД для стационарного исполнения ВАВ-С 1600AF Рамка обрамления выреза в двери для стационарного выключателя ВАВ-С 1600AF</t>
  </si>
  <si>
    <t>ВА55-65 1603ЭМ800-С-PRO</t>
  </si>
  <si>
    <t>ВА55-65 1603ЭМ800-С-PRO Выключатель автоматический 3P/800A/ЭМ/65kA/Стационарное исполнение с передним подключением</t>
  </si>
  <si>
    <t>ВА55-65 1603ЭМ800-В-PRO</t>
  </si>
  <si>
    <t>ВА55-50 1603ЭБ800-В-PRO</t>
  </si>
  <si>
    <t>ВА55-50 1603ЭБ800-С-PRO</t>
  </si>
  <si>
    <t>ВА55-50 1603ЭБ800-С-PRO Выключатель автоматический 3P/800A/ЭБ/50kA/Стационарное исполнение с передним подключением</t>
  </si>
  <si>
    <t>ВА55-65 1603ЭМ1000-В-PRO</t>
  </si>
  <si>
    <t>ВА55-50 1603ЭБ1000-В-PRO</t>
  </si>
  <si>
    <t>ВА55-50 1603ЭБ1000-С-PRO</t>
  </si>
  <si>
    <t>ВА55-50 1603ЭБ1000-С-PRO Выключатель автоматический 3P/1000A/ЭБ/50kA/Стационарное исполнение с передним подключением</t>
  </si>
  <si>
    <t>ВА55-65 1603ЭМ1000-С-PRO</t>
  </si>
  <si>
    <t>ВА55-65 1603ЭМ1000-С-PRO Выключатель автоматический 3P/1000A/ЭМ/65kA/Стационарное исполнение с передним подключением</t>
  </si>
  <si>
    <t>ВА55-65 1603ЭМ1250-В-PRO</t>
  </si>
  <si>
    <t>ВА55-50 1603ЭБ1250-В-PRO</t>
  </si>
  <si>
    <t>ВА55-50 1603ЭБ1250-С-PRO</t>
  </si>
  <si>
    <t>ВА55-50 1603ЭБ1250-С-PRO Выключатель автоматический 3P/1250A/ЭБ/50kA/Стационарное исполнение с передним подключением</t>
  </si>
  <si>
    <t>ВА55-65 1603ЭМ1250-С-PRO</t>
  </si>
  <si>
    <t>ВА55-65 1603ЭМ1250-С-PRO Выключатель автоматический 3P/1250A/ЭМ/65kA/Стационарное исполнение с передним подключением</t>
  </si>
  <si>
    <t>ВА55-65 1603ЭМ1600-В-PRO</t>
  </si>
  <si>
    <t>ВА55-50 1603ЭБ1600-В-PRO</t>
  </si>
  <si>
    <t>ВА55-50 1603ЭБ1600-С-PRO</t>
  </si>
  <si>
    <t>ВА55-50 1603ЭБ1600-С-PRO Выключатель автоматический 3P/1600A/ЭБ/50kA/Стационарное исполнение с передним подключением</t>
  </si>
  <si>
    <t>ВА55-65 1603ЭМ1600-С-PRO</t>
  </si>
  <si>
    <t>ВА55-65 1603ЭМ1600-С-PRO Выключатель автоматический 3P/1600A/ЭМ/65kA/Стационарное исполнение с передним подключением</t>
  </si>
  <si>
    <t>ВБ53-ГГ/ВК(800~1000A)</t>
  </si>
  <si>
    <t>ВБ53-ГГ/ВК(800~1000A) Выкатная база ВБ53 с горизонтальным расположением выводов с клеммой вторичной коммутации</t>
  </si>
  <si>
    <t>АПК ВА55-PRO 1600AF</t>
  </si>
  <si>
    <t>АПК ВА55-PRO 1600AF Адаптеры для подключения гибкого кабеля до 1250А (комплект 3 шт) для ВА55-PRO 1600AF</t>
  </si>
  <si>
    <t>КПК ВА55-PRO 1600AF</t>
  </si>
  <si>
    <t>КПК ВА55-PRO 1600AF Контактная пластина для кабеля (комплект 3 шт) для ВА55-PRO 1600AF</t>
  </si>
  <si>
    <t>КСУ ВА55-PRO 250/630/1600AF</t>
  </si>
  <si>
    <t>КСУ ВА55-PRO 250/630/1600AF Контакт сигнализации универсальный для ВА55-PRO 250AF/630AF/1600AF</t>
  </si>
  <si>
    <t>МИП ВА55-PRO 1600AF (переднее подключение)</t>
  </si>
  <si>
    <t>МИП ВА55-PRO 1600AF (переднее подключение) Изоляционные межполюсные перегородки (комплект 2 шт) для ВА55-PRO 1600AF</t>
  </si>
  <si>
    <t>НР ВА55-PRO 1600AF, AC/DC24V</t>
  </si>
  <si>
    <t>ПВП ВА55-PRO 1600AF</t>
  </si>
  <si>
    <t>ПВП ВА55-PRO 1600AF Пластина переходник для вертикального присоединения (комплект 3 шт) для ВА55-PRO 1600AF</t>
  </si>
  <si>
    <t>РД ВА55-PRO 1600AF</t>
  </si>
  <si>
    <t>РД ВА55-PRO 1600AF Рамки дверцы для ВА55-PRO 1600AF</t>
  </si>
  <si>
    <t>РМН ВА55-PRO 1600AF, AC/DC200~250V</t>
  </si>
  <si>
    <t>РМН ВА55-PRO 1600AF, AC/DC200~250V Расцепитель минимального напряжения AC/DC200~250V для ВА55-PRO 1600AF</t>
  </si>
  <si>
    <t>РПВ ВА55-PRO 1600AF</t>
  </si>
  <si>
    <t>РПВ ВА55-PRO 1600AF Рукоятка поворотная выносная для ВА55-PRO 1600AF</t>
  </si>
  <si>
    <t>РПС ВА55-PRO 1600AF</t>
  </si>
  <si>
    <t>РПС ВА55-PRO 1600AF Рукоятка поворотная стандартная для ВА55-PRO 1600AF</t>
  </si>
  <si>
    <t>ВА55-37 203ТМ16-С-PRO</t>
  </si>
  <si>
    <t>ВА55-37 203ТМ16-С-PRO Выключатель автоматический 3P/16A/TМ/37kA</t>
  </si>
  <si>
    <t>ВА55-37 203ТМ25-С-PRO</t>
  </si>
  <si>
    <t>ВА55-37 203ТМ25-С-PRO Выключатель автоматический 3P/25A/TМ/37kA</t>
  </si>
  <si>
    <t>ВА55-37 203ТМ32-С-PRO</t>
  </si>
  <si>
    <t>ВА55-37 203ТМ32-С-PRO Выключатель автоматический 3P/32A/TМ/37kA</t>
  </si>
  <si>
    <t>ВА55-37 203ТМ40-С-PRO</t>
  </si>
  <si>
    <t>ВА55-37 203ТМ40-С-PRO Выключатель автоматический 3P/40A/TМ/37kA</t>
  </si>
  <si>
    <t>ВА55-37 203ТМ50-С-PRO</t>
  </si>
  <si>
    <t>ВА55-37 203ТМ50-С-PRO Выключатель автоматический 3P/50A/TМ/37kA</t>
  </si>
  <si>
    <t>ВА55-37 203ТМ63-С-PRO</t>
  </si>
  <si>
    <t>ВА55-37 203ТМ63-С-PRO Выключатель автоматический 3P/63A/TМ/37kA</t>
  </si>
  <si>
    <t>ВА55-37 203ТМ80-С-PRO</t>
  </si>
  <si>
    <t>ВА55-37 203ТМ80-С-PRO Выключатель автоматический 3P/80A/TМ/37kA</t>
  </si>
  <si>
    <t>ВА55-37 203ТМ100-С-PRO</t>
  </si>
  <si>
    <t>ВА55-37 203ТМ100-С-PRO Выключатель автоматический 3P/100A/TМ/37kA</t>
  </si>
  <si>
    <t>ВА55-37 203ТМ125-С-PRO</t>
  </si>
  <si>
    <t>ВА55-37 203ТМ160-С-PRO</t>
  </si>
  <si>
    <t>ВА55-37 203ТМ160-С-PRO Выключатель автоматический 3P/160A/TМ/37kA</t>
  </si>
  <si>
    <t>ВА55-37 203ТМ200-С-PRO</t>
  </si>
  <si>
    <t>ВА55-37 203ТМ200-С-PRO Выключатель автоматический 3P/200A/TМ/37kA</t>
  </si>
  <si>
    <t>ВА55-37 203ТМ250-С-PRO</t>
  </si>
  <si>
    <t>ВА55-37 203ТМ250-С-PRO Выключатель автоматический 3P/250A/TМ/37kA</t>
  </si>
  <si>
    <t>ВА55-50 203ТМ16-С-PRO</t>
  </si>
  <si>
    <t>ВА55-50 203ТМ16-С-PRO Выключатель автоматический 3P/16A/TМ/50kA</t>
  </si>
  <si>
    <t>ВА55-50 203ТМ25-С-PRO</t>
  </si>
  <si>
    <t>ВА55-50 203ТМ25-С-PRO Выключатель автоматический 3P/25A/TМ/50kA</t>
  </si>
  <si>
    <t>ВА55-50 203ТМ32-С-PRO</t>
  </si>
  <si>
    <t>ВА55-50 203ТМ32-С-PRO Выключатель автоматический 3P/32A/TМ/50kA</t>
  </si>
  <si>
    <t>ВА55-50 203ТМ40-С-PRO</t>
  </si>
  <si>
    <t>ВА55-50 203ТМ40-С-PRO Выключатель автоматический 3P/40A/TМ/50kA</t>
  </si>
  <si>
    <t>ВА55-50 203ТМ50-С-PRO</t>
  </si>
  <si>
    <t>ВА55-50 203ТМ50-С-PRO Выключатель автоматический 3P/50A/TМ/50kA</t>
  </si>
  <si>
    <t>ВА55-50 203ТМ63-С-PRO</t>
  </si>
  <si>
    <t>ВА55-50 203ТМ63-С-PRO Выключатель автоматический 3P/63A/TМ/50kA</t>
  </si>
  <si>
    <t>ВА55-50 203ТМ80-С-PRO</t>
  </si>
  <si>
    <t>ВА55-50 203ТМ80-С-PRO Выключатель автоматический 3P/80A/TМ/50kA</t>
  </si>
  <si>
    <t>ВА55-50 203ТМ100-С-PRO</t>
  </si>
  <si>
    <t>ВА55-50 203ТМ100-С-PRO Выключатель автоматический 3P/100A/ТМ/50kA</t>
  </si>
  <si>
    <t>ВА55-50 203ТМ125-С-PRO</t>
  </si>
  <si>
    <t>ВА55-50 203ТМ125-С-PRO Выключатель автоматический 3P/125A/ТМ/50kA</t>
  </si>
  <si>
    <t>ВА55-50 203ТМ160-С-PRO</t>
  </si>
  <si>
    <t>ВА55-50 203ТМ160-С-PRO Выключатель автоматический 3P/160A/ТМ/50kA</t>
  </si>
  <si>
    <t>ВА55-50 203ТМ200-С-PRO</t>
  </si>
  <si>
    <t>ВА55-50 203ТМ200-С-PRO Выключатель автоматический 3P/200A/ТМ/50kA</t>
  </si>
  <si>
    <t>ВА55-50 203ТМ250-С-PRO</t>
  </si>
  <si>
    <t>ВА55-50 203ТМ250-С-PRO Выключатель автоматический 3P/250A/ТМ/50kA</t>
  </si>
  <si>
    <t>ВА55-50 203ЭБ40-С-PRO</t>
  </si>
  <si>
    <t>ВА55-50 203ЭБ40-С-PRO Выключатель автоматический 3P/40A/ЭБ/50kA</t>
  </si>
  <si>
    <t>ВА55-85 203ЭБ40-С-PRO</t>
  </si>
  <si>
    <t>ВА55-85 203ЭБ40-С-PRO Выключатель автоматический 3P/40A/ЭБ/85kA</t>
  </si>
  <si>
    <t>ВА55-50 203ЭБ100-С-PRO</t>
  </si>
  <si>
    <t>ВА55-50 203ЭБ100-С-PRO Выключатель автоматический 3P/100A/ЭБ/50kA</t>
  </si>
  <si>
    <t>ВА55-85 203ЭБ100-С-PRO</t>
  </si>
  <si>
    <t>ВА55-85 203ЭБ100-С-PRO Выключатель автоматический 3P/100A/ЭБ/85kA</t>
  </si>
  <si>
    <t>ВА55-50 203ЭБ160-С-PRO</t>
  </si>
  <si>
    <t>ВА55-50 203ЭБ160-С-PRO Выключатель автоматический 3P/160A/ЭБ/50kA</t>
  </si>
  <si>
    <t>ВА55-85 203ЭБ160-С-PRO</t>
  </si>
  <si>
    <t>ВА55-85 203ЭБ160-С-PRO Выключатель автоматический 3P/160A/ЭБ/85kA</t>
  </si>
  <si>
    <t>ВА55-50 203ЭБ250-С-PRO</t>
  </si>
  <si>
    <t>ВА55-50 203ЭБ250-С-PRO Выключатель автоматический 3P/250A/ЭБ/50kA</t>
  </si>
  <si>
    <t>ВА55-85 203ЭБ250-С-PRO</t>
  </si>
  <si>
    <t>ВА55-85 203ЭБ250-С-PRO Выключатель автоматический 3P/250A/ЭБ/85kA</t>
  </si>
  <si>
    <t>ВА55-50 603ЭБ400-С-PRO</t>
  </si>
  <si>
    <t>ВА55-50 603ЭБ400-С-PRO Выключатель автоматический 3P/400A/ЭБ/50kA</t>
  </si>
  <si>
    <t>ВА55-65 603ЭБ400-С-PRO</t>
  </si>
  <si>
    <t>ВА55-65 603ЭБ400-С-PRO Выключатель автоматический 3P/400A/ЭБ/65kA</t>
  </si>
  <si>
    <t>ВА55-85 603ЭБ400-С-PRO</t>
  </si>
  <si>
    <t>ВА55-85 603ЭБ400-С-PRO Выключатель автоматический 3P/400A/ЭБ/85kA</t>
  </si>
  <si>
    <t>ВА55-50 603ЭБ630-С-PRO</t>
  </si>
  <si>
    <t>ВА55-50 603ЭБ630-С-PRO Выключатель автоматический 3P/630A/ЭБ/50kA</t>
  </si>
  <si>
    <t>ВА55-65 603ЭБ630-С-PRO</t>
  </si>
  <si>
    <t>ВА55-65 603ЭБ630-С-PRO Выключатель автоматический 3P/630A/ЭБ/65kA</t>
  </si>
  <si>
    <t>ВА55-85 603ЭБ630-С-PRO</t>
  </si>
  <si>
    <t>ВА55-85 603ЭБ630-С-PRO Выключатель автоматический 3P/630A/ЭБ/85kA</t>
  </si>
  <si>
    <t>БО ВА55-PRO 250AF</t>
  </si>
  <si>
    <t>БО ВА55-PRO 250AF Боёк отключения для цоколя ЦВИ ВА55-PRO 250AF</t>
  </si>
  <si>
    <t>ВЗА ВА55-PRO 250AF</t>
  </si>
  <si>
    <t>ВЗА ВА55-PRO 250AF Адаптер силовой для подключения гибкого кабеля (25 - 95 мм2), комплект 3 шт, материал алюминий для ВА55-PRO 250AF</t>
  </si>
  <si>
    <t>ВЗА ВА55-PRO 630AF</t>
  </si>
  <si>
    <t>ВЗА ВА55-PRO 630AF Адаптер силовой для подключения гибкого кабеля (комплект 3 шт) для ВА55-PRO 630AF</t>
  </si>
  <si>
    <t>ВЗП ВА55-PRO 630AF</t>
  </si>
  <si>
    <t>ВЗП ВА55-PRO 630AF Выводы заднего подключения (комплект 6 шт) для ВА55-PRO 630AF</t>
  </si>
  <si>
    <t>ВЗУ ВА55-PRO 250AF</t>
  </si>
  <si>
    <t>ВЗУ ВА55-PRO 630AF</t>
  </si>
  <si>
    <t>КВВ ВА55-PRO 250AF</t>
  </si>
  <si>
    <t>КВВ ВА55-PRO 250AF Крышки выводов высокие (комплект 2 шт) для ВА55-PRO 250AF</t>
  </si>
  <si>
    <t>КВВ ВА55-PRO 630AF</t>
  </si>
  <si>
    <t>КВВ ВА55-PRO 630AF Крышки выводов высокие (комплект 2 шт) для ВА55-PRO 630AF</t>
  </si>
  <si>
    <t>КВН ВА55-PRO 250AF</t>
  </si>
  <si>
    <t>КВН ВА55-PRO 630AF</t>
  </si>
  <si>
    <t>КВН ВА55-PRO 630AF Крышки выводов низкие (комплект 2 шт) для ВА55-PRO 630AF</t>
  </si>
  <si>
    <t>МИП ВА55-PRO 250AF</t>
  </si>
  <si>
    <t>МИП ВА55-PRO250AF Изоляционные межполюсные перегородки для ВА55-PRO 250AF (комплект 4 шт.)</t>
  </si>
  <si>
    <t>МИП ВА55-PRO 630AF</t>
  </si>
  <si>
    <t>МИП ВА55-PRO 630AF Изоляционные межполюсные перегородки для ВА55-PRO 630AF (комплект 4 шт.)</t>
  </si>
  <si>
    <t>МР ВА55-PRO 250AF</t>
  </si>
  <si>
    <t>МР ВА55-PRO 250AF Монтажная рамка для разъёма в/к для ВА55-PRO 250AF</t>
  </si>
  <si>
    <t>МР ВА55-PRO 630AF</t>
  </si>
  <si>
    <t>МР ВА55-PRO 630AF Монтажная рамка для разъёма в/к для ВА55-PRO 630AF</t>
  </si>
  <si>
    <t>НР ВА55-PRO 250AF/630AF, DC24V</t>
  </si>
  <si>
    <t>НР ВА55-PRO 250AF/630AF, DC24V Независимый шунтовой расцепитель DC24V для ВА55-PRO 250AF/630AF</t>
  </si>
  <si>
    <t>НР ВА55-PRO 250AF/630AF, DC250V</t>
  </si>
  <si>
    <t>НР ВА55-PRO 250AF/630AF, DC250V Независимый шунтовой расцепитель DC250V для ВА55-PRO 250AF/630AF</t>
  </si>
  <si>
    <t>ПКП ВА55-PRO 250AF</t>
  </si>
  <si>
    <t>ПКП ВА55-PRO 250AF Прямые контактные пластины (комплект 3 шт + МИП 2шт) для ВА55-PRO 250AF</t>
  </si>
  <si>
    <t>ПР ВА55-PRO 250AF</t>
  </si>
  <si>
    <t>ПР ВА55-PRO 630AF</t>
  </si>
  <si>
    <t>РВК2 ВА55-PRO 250AF/630AF</t>
  </si>
  <si>
    <t>РВК2 ВА55-PRO 250AF/630AF Разъём в/к выносной для ВА55-PRO 250AF/630AF</t>
  </si>
  <si>
    <t>РМН ВА55-PRO 250AF/630AF, AC200~240V</t>
  </si>
  <si>
    <t>РМН ВА55-PRO 250AF/630AF, AC200~240V Расцепитель минимального напряжения AC200~240V для ВА55 250AF/630AF ЭБ</t>
  </si>
  <si>
    <t>РПВ ВА55-PRO 250AF</t>
  </si>
  <si>
    <t>РПВ ВА55-PRO 250AF Рукоятка поворотная выносная для ВА55-PRO 250AF</t>
  </si>
  <si>
    <t>РПВ ВА55-PRO 630AF</t>
  </si>
  <si>
    <t>РПВ ВА55-PRO 630AF Рукоятка поворотная выносная для ВА55-PRO 630AF</t>
  </si>
  <si>
    <t>РПС ВА55-PRO 250AF</t>
  </si>
  <si>
    <t>РПС ВА55-PRO 250AF Рукоятка поворотная стандартная для ВА55-PRO 250AF</t>
  </si>
  <si>
    <t>РПС ВА55-PRO 630AF</t>
  </si>
  <si>
    <t>РПС ВА55-PRO 630AF Рукоятка поворотная стандартная для ВА55-PRO 630AF</t>
  </si>
  <si>
    <t>УВБ-1 ВА55-PRO</t>
  </si>
  <si>
    <t>УВБ-1 ВА55-PRO Взаимная механическая блокировка для выключателя ВА55-PRO 250AF</t>
  </si>
  <si>
    <t>УВБ-2 ВА55-PRO</t>
  </si>
  <si>
    <t>УВБ-2 ВА55-PRO Взаимная механическая блокировка для выключателя ВА55-PRO 630AF</t>
  </si>
  <si>
    <t>УКП ВА55-PRO 250AF</t>
  </si>
  <si>
    <t>УКП ВА55-PRO 250AF Угловые контактные пластины (комплект 3 шт  + МИП 2шт) для ВА55-PRO 250AF</t>
  </si>
  <si>
    <t>УКП ВА55-PRO 630AF</t>
  </si>
  <si>
    <t>УКП ВА55-PRO 630AF Угловые контактные пластины (комплект 3 шт  + МИП 2шт) для ВА55-PRO 630AF</t>
  </si>
  <si>
    <t>ЦВИ ВА55-PRO 250AF</t>
  </si>
  <si>
    <t>ЦВИ ВА55-PRO 250AF Цоколь втычного исполнения (комплект) для ВА55-PRO 250AF</t>
  </si>
  <si>
    <t>ЦВИ ВА55-PRO 630AF</t>
  </si>
  <si>
    <t>ЦВИ ВА55-PRO 630AF Цоколь втычного исполнения (комплект) для ВА55-PRO 630AF</t>
  </si>
  <si>
    <t>РД ВА55-PRO 630AF</t>
  </si>
  <si>
    <t>РД ВА55-PRO 630AF Рамки дверцы для ВА55-PRO 630AF</t>
  </si>
  <si>
    <t>ВН-IS-D3P-160A-С</t>
  </si>
  <si>
    <t>ВН-IS-D3P-160A-В</t>
  </si>
  <si>
    <t>ВН-IS-D3P-250A-В</t>
  </si>
  <si>
    <t>ВН-IS-D3P-250A-С</t>
  </si>
  <si>
    <t>ВН-IS-D3P-400A-В</t>
  </si>
  <si>
    <t>ВН-IS-D3P-400A-С</t>
  </si>
  <si>
    <t>ВН-IS-D3P-630A-В</t>
  </si>
  <si>
    <t>ВН-IS-D3P-630A-С</t>
  </si>
  <si>
    <t>ВН-IS-D3P-800A-В</t>
  </si>
  <si>
    <t>ВН-IS-D3P-800A-С</t>
  </si>
  <si>
    <t>ВН-IS-D3P-1000A-В</t>
  </si>
  <si>
    <t>ВН-IS-D3P-1000A-С</t>
  </si>
  <si>
    <t>ВН-IS-D3P-1250A-С</t>
  </si>
  <si>
    <t>ВН-IS-D3P-1250A-В</t>
  </si>
  <si>
    <t>ВН-IS-D3P-1600A-С</t>
  </si>
  <si>
    <t>ВН-IS-D3P-1600A-В</t>
  </si>
  <si>
    <t>ВН-IS-D4P-160A-В</t>
  </si>
  <si>
    <t>ВН-IS-D4P-160A-С</t>
  </si>
  <si>
    <t>ВН-IS-D4P-250A-С</t>
  </si>
  <si>
    <t>ВН-IS-D4P-400A-В</t>
  </si>
  <si>
    <t>ВН-IS-D4P-400A-С</t>
  </si>
  <si>
    <t>ВН-IS-D4P-630A-В</t>
  </si>
  <si>
    <t>ВН-IS-D4P-630A-С</t>
  </si>
  <si>
    <t>ВН-IS-D4P-800A-В</t>
  </si>
  <si>
    <t>ВН-IS-D4P-800A-С</t>
  </si>
  <si>
    <t>АДК КСС ВН-IS 160-4000AF</t>
  </si>
  <si>
    <t>АДК КСС ВН-IS 160-4000AF Адаптер для дополнительных контактов для ВН-IS 160-4000AF, Крепится винтами с левой стороны рубильника</t>
  </si>
  <si>
    <t>КСС, 1НЗ ВН-IS 160-4000AF</t>
  </si>
  <si>
    <t>КСС, 1НО ВН-IS 160-4000AF</t>
  </si>
  <si>
    <t>КВВ-1-ВН-IS-1600A/3</t>
  </si>
  <si>
    <t>КВВ-1-ВН-IS-1600A/4</t>
  </si>
  <si>
    <t>КВВ-1-ВН-IS-2500A/4</t>
  </si>
  <si>
    <t>КВВ-1-ВН-IS-250A/3</t>
  </si>
  <si>
    <t>КВВ-1-ВН-IS-250A/4</t>
  </si>
  <si>
    <t>КВВ-1-ВН-IS-400A/3</t>
  </si>
  <si>
    <t>КВВ-1-ВН-IS-400A/4</t>
  </si>
  <si>
    <t>КВВ-1-ВН-IS-800A/3</t>
  </si>
  <si>
    <t>КВВ-1-ВН-IS-800A/4</t>
  </si>
  <si>
    <t>КВН-1-ВН-IS-1600A/3</t>
  </si>
  <si>
    <t>КВН-1-ВН-IS-1600A/4</t>
  </si>
  <si>
    <t>КВН-1-ВН-IS-250A/3</t>
  </si>
  <si>
    <t>КВН-1-ВН-IS-250A/4</t>
  </si>
  <si>
    <t>КВН-1-ВН-IS-400A/3</t>
  </si>
  <si>
    <t>КВН-1-ВН-IS-400A/4</t>
  </si>
  <si>
    <t>КВН-1-ВН-IS-800A/3</t>
  </si>
  <si>
    <t>КВН-1-ВН-IS-800A/4</t>
  </si>
  <si>
    <t>РПВ-125/12-B-ВН-IS</t>
  </si>
  <si>
    <t>РПВ-125/12-B-ВН-IS Ручка управления выносная пистолетного типа для ВН-IS-630-800A, цвет: чёрный</t>
  </si>
  <si>
    <t>РПВ-274/12-B-ВН-IS</t>
  </si>
  <si>
    <t>РПВ-45/6-Y-ВН-IS</t>
  </si>
  <si>
    <t>РПВ-65/6-B-ВН-IS</t>
  </si>
  <si>
    <t>РПВ-65/6-Y-ВН-IS</t>
  </si>
  <si>
    <t>РПВ-95/12-B-ВН-IS</t>
  </si>
  <si>
    <t>РПВ-95/12-B-ВН-IS Ручка управления выносная пистолетного типа для ВН-IS-400A, цвет: чёрный</t>
  </si>
  <si>
    <t>РПВ-95/12-Y-ВН-IS</t>
  </si>
  <si>
    <t>РПВ-95/12-Y-ВН-IS Ручка управления выносная пистолетного типа для ВН-IS-400A, цвет: жёлто-красный</t>
  </si>
  <si>
    <t>РПВ-Т-125/12-Y-ВН-IS</t>
  </si>
  <si>
    <t>РПВ-Т-125/12-Y-ВН-IS Ручка управления выносная пистолетного типа для ВН-IS-630-800A, цвет: жёлто-красный</t>
  </si>
  <si>
    <t>РПВУ-320-ВН-IS 1000-4000AF</t>
  </si>
  <si>
    <t>УВ-150/6-ВН-IS</t>
  </si>
  <si>
    <t>УВ-150/6-ВН-IS Удлинитель вала для ручек пистолетного типа для ВН-IS-125-250A 6х150мм</t>
  </si>
  <si>
    <t>УВ-185/12-ВН-IS</t>
  </si>
  <si>
    <t>УВ-280/12-ВН-IS</t>
  </si>
  <si>
    <t>УВ-465/12-ВН-IS</t>
  </si>
  <si>
    <t>АВДТ-ARC-1P+N-B16-30mA-ТипAC</t>
  </si>
  <si>
    <t>АВДТ-ARC-1P+N-B16-30mA-ТипAC Дифференциальный автоматический выключатель 1P+N/16A/B/AC/230VAC/30mA/6kA</t>
  </si>
  <si>
    <t>АВДТ-ARC-1P+N-B20-30mA-ТипAC</t>
  </si>
  <si>
    <t>АВДТ-ARC-1P+N-B20-30mA-ТипAC Дифференциальный автоматический выключатель 1P+N/20A/B/AC/230VAC/30mA/6kA</t>
  </si>
  <si>
    <t>АВДТ-ARC-1P+N-B25-30mA-ТипAC</t>
  </si>
  <si>
    <t>АВДТ-ARC-1P+N-B25-30mA-ТипAC Дифференциальный автоматический выключатель 1P+N/25A/B/AC/230VAC/30mA/6kA</t>
  </si>
  <si>
    <t>АВДТ-ARC-1P+N-B32-30mA-ТипAC</t>
  </si>
  <si>
    <t>АВДТ-ARC-1P+N-B32-30mA-ТипAC Дифференциальный автоматический выключатель 1P+N/32A/B/AC/230VAC/30mA/6kA</t>
  </si>
  <si>
    <t>АВДТ-ARC-1P+N-B6-30mA-ТипAC</t>
  </si>
  <si>
    <t>АВДТ-ARC-1P+N-B6-30mA-ТипAC Дифференциальный автоматический выключатель 1P+N/6A/B/AC/230VAC/30mA/6kA</t>
  </si>
  <si>
    <t>АВДТ-ARC-1P+N-C10-30mA-ТипA</t>
  </si>
  <si>
    <t>АВДТ-ARC-1P+N-C10-30mA-ТипA Дифференциальный автоматический выключатель 1P+N/10A/C/A/230VAC/30mA/6kA</t>
  </si>
  <si>
    <t>АВДТ-ARC-1P+N-C10-30mA-ТипAC</t>
  </si>
  <si>
    <t>АВДТ-ARC-1P+N-C10-30mA-ТипAC Дифференциальный автоматический выключатель 1P+N/10A/C/AC/230VAC/30mA/6kA</t>
  </si>
  <si>
    <t>АВДТ-ARC-1P+N-C16-30mA-ТипAC</t>
  </si>
  <si>
    <t>АВДТ-ARC-1P+N-C16-30mA-ТипAC Дифференциальный автоматический выключатель 1P+N/16A/C/AC/230VAC/30mA/6kA</t>
  </si>
  <si>
    <t>АВДТ-ARC-1P+N-C20-30mA-ТипA</t>
  </si>
  <si>
    <t>АВДТ-ARC-1P+N-C20-30mA-ТипA Дифференциальный автоматический выключатель 1P+N/20A/C/A/230VAC/30mA/6kA</t>
  </si>
  <si>
    <t>АВДТ-ARC-1P+N-C20-30mA-ТипAC</t>
  </si>
  <si>
    <t>АВДТ-ARC-1P+N-C20-30mA-ТипAC Дифференциальный автоматический выключатель 1P+N/20A/C/AC/230VAC/30mA/6kA</t>
  </si>
  <si>
    <t>АВДТ-ARC-1P+N-C25-30mA-ТипA</t>
  </si>
  <si>
    <t>АВДТ-ARC-1P+N-C25-30mA-ТипA Дифференциальный автоматический выключатель 1P+N/25A/C/A/230VAC/30mA/6kA</t>
  </si>
  <si>
    <t>АВДТ-ARC-1P+N-C25-30mA-ТипAC</t>
  </si>
  <si>
    <t>АВДТ-ARC-1P+N-C25-30mA-ТипAC Дифференциальный автоматический выключатель 1P+N/25A/C/AC/230VAC/30mA/6kA</t>
  </si>
  <si>
    <t>АВДТ-ARC-1P+N-C32-30mA-ТипA</t>
  </si>
  <si>
    <t>АВДТ-ARC-1P+N-C32-30mA-ТипA Дифференциальный автоматический выключатель 1P+N/32A/C/A/230VAC/30mA/6kA</t>
  </si>
  <si>
    <t>АВДТ-ARC-1P+N-C32-30mA-ТипAC</t>
  </si>
  <si>
    <t>АВДТ-ARC-1P+N-C32-30mA-ТипAC Дифференциальный автоматический выключатель 1P+N/32A/C/AC/230VAC/30mA/6kA</t>
  </si>
  <si>
    <t>АВДТ-ARC-1P+N-C6-30mA-ТипAC</t>
  </si>
  <si>
    <t>АВДТ-ARC-1P+N-C6-30mA-ТипAC Дифференциальный автоматический выключатель 1P+N/6A/C/AC/230VAC/30mA/6kA</t>
  </si>
  <si>
    <t>АВДТ-ARD-1P+N-B1-30mA-ТипAC</t>
  </si>
  <si>
    <t>АВДТ-ARD-1P+N-B1-30mA-ТипAC Дифференциальный автоматический выключатель 1P+N/1A/B/AC/30mA/6kA</t>
  </si>
  <si>
    <t>АВДТ-ARD-1P+N-B4-30mA-ТипAC</t>
  </si>
  <si>
    <t>АВДТ-ARD-1P+N-B4-30mA-ТипAC Дифференциальный автоматический выключатель 1P+N/4A/B/AC/30mA/6kA</t>
  </si>
  <si>
    <t>АВДТ-ARD-1P+N-B6-30mA-ТипAC</t>
  </si>
  <si>
    <t>АВДТ-ARD-1P+N-B6-30mA-ТипAC Дифференциальный автоматический выключатель 1P+N/6A/B/AC/30mA/6kA</t>
  </si>
  <si>
    <t>АВДТ-ARD-1P+N-B10-30mA-ТипAC</t>
  </si>
  <si>
    <t>АВДТ-ARD-1P+N-B10-30mA-ТипAC Дифференциальный автоматический выключатель 1P+N/10A/B/AC/30mA/6kA</t>
  </si>
  <si>
    <t>АВДТ-ARD-1P+N-B16-30mA-ТипAC</t>
  </si>
  <si>
    <t>АВДТ-ARD-1P+N-B16-30mA-ТипAC Дифференциальный автоматический выключатель 1P+N/16A/B/AC/30mA/6kA</t>
  </si>
  <si>
    <t>АВДТ-ARD-1P+N-B20-30mA-ТипAC</t>
  </si>
  <si>
    <t>АВДТ-ARD-1P+N-B20-30mA-ТипAC Дифференциальный автоматический выключатель 1P+N/20A/B/AC/30mA/6kA</t>
  </si>
  <si>
    <t>АВДТ-ARD-1P+N-B25-30mA-ТипAC</t>
  </si>
  <si>
    <t>АВДТ-ARD-1P+N-B25-30mA-ТипAC Дифференциальный автоматический выключатель 1P+N/25A/B/AC/30mA/6kA</t>
  </si>
  <si>
    <t>АВДТ-ARD-1P+N-C1-30mA-ТипA</t>
  </si>
  <si>
    <t>АВДТ-ARD-1P+N-C1-30mA-ТипA Дифференциальный автоматический выключатель 1P+N/1A/C/A/30mA/6kA</t>
  </si>
  <si>
    <t>АВДТ-ARD-1P+N-C1-30mA-ТипAC</t>
  </si>
  <si>
    <t>АВДТ-ARD-1P+N-C1-30mA-ТипAC Дифференциальный автоматический выключатель 1P+N/1A/C/AC/30mA/6kA</t>
  </si>
  <si>
    <t>АВДТ-ARD-1P+N-C2-30mA-ТипAC</t>
  </si>
  <si>
    <t>АВДТ-ARD-1P+N-C2-30mA-ТипAC Дифференциальный автоматический выключатель 1P+N/2A/C/AC/30mA/6kA</t>
  </si>
  <si>
    <t>АВДТ-ARD-1P+N-C3-30mA-ТипAC</t>
  </si>
  <si>
    <t>АВДТ-ARD-1P+N-C3-30mA-ТипAC Дифференциальный автоматический выключатель 1P+N/3A/C/AC/30mA/6kA</t>
  </si>
  <si>
    <t>АВДТ-ARD-1P+N-C4-30mA-ТипAC</t>
  </si>
  <si>
    <t>АВДТ-ARD-1P+N-C4-30mA-ТипAC Дифференциальный автоматический выключатель 1P+N/4A/C/AC/30mA/6kA</t>
  </si>
  <si>
    <t>АВДТ-ARD-1P+N-C6-30mA-ТипA</t>
  </si>
  <si>
    <t>АВДТ-ARD-1P+N-C6-30mA-ТипA Дифференциальный автоматический выключатель 1P+N/6A/C/A/30mA/6kA</t>
  </si>
  <si>
    <t>АВДТ-ARD-1P+N-C6-30mA-ТипAC</t>
  </si>
  <si>
    <t>АВДТ-ARD-1P+N-C6-30mA-ТипAC Дифференциальный автоматический выключатель 1P+N/6A/C/AC/30mA/6kA</t>
  </si>
  <si>
    <t>АВДТ-ARD-1P+N-C10-30mA-ТипA</t>
  </si>
  <si>
    <t>АВДТ-ARD-1P+N-C10-30mA-ТипA Дифференциальный автоматический выключатель 1P+N/10A/C/A/30mA/6kA</t>
  </si>
  <si>
    <t>АВДТ-ARD-1P+N-C10-30mA-ТипAC</t>
  </si>
  <si>
    <t>АВДТ-ARD-1P+N-C10-30mA-ТипAC Дифференциальный автоматический выключатель 1P+N/10A/C/AC/30mA/6kA</t>
  </si>
  <si>
    <t>АВДТ-ARD-1P+N-C16-30mA-ТипA</t>
  </si>
  <si>
    <t>АВДТ-ARD-1P+N-C16-30mA-ТипA Дифференциальный автоматический выключатель 1P+N/16A/C/A/30mA/6kA</t>
  </si>
  <si>
    <t>АВДТ-ARD-1P+N-C16-30mA-ТипAC</t>
  </si>
  <si>
    <t>АВДТ-ARD-1P+N-C16-30mA-ТипAC Дифференциальный автоматический выключатель 1P+N/16A/C/AC/30mA/6kA</t>
  </si>
  <si>
    <t>АВДТ-ARD-1P+N-C20-30mA-ТипA</t>
  </si>
  <si>
    <t>АВДТ-ARD-1P+N-C20-30mA-ТипA Дифференциальный автоматический выключатель 1P+N/20A/C/A/30mA/6kA</t>
  </si>
  <si>
    <t>АВДТ-ARD-1P+N-C20-30mA-ТипAC</t>
  </si>
  <si>
    <t>АВДТ-ARD-1P+N-C20-30mA-ТипAC Дифференциальный автоматический выключатель 1P+N/20A/C/AC/30mA/6kA</t>
  </si>
  <si>
    <t>АВДТ-ARD-1P+N-C25-30mA-ТипA</t>
  </si>
  <si>
    <t>АВДТ-ARD-1P+N-C25-30mA-ТипA Дифференциальный автоматический выключатель 1P+N/25A/C/A/30mA/6kA</t>
  </si>
  <si>
    <t>АВДТ-ARD-1P+N-C25-30mA-ТипAC</t>
  </si>
  <si>
    <t>АВДТ-ARD-1P+N-C25-30mA-ТипAC Дифференциальный автоматический выключатель 1P+N/25A/C/AC/30mA/6kA</t>
  </si>
  <si>
    <t>АВДТ-ARD-1P+N-C32-30mA-ТипAC</t>
  </si>
  <si>
    <t>АВДТ-ARD-1P+N-C32-30mA-ТипAC Дифференциальный автоматический выключатель 1P+N/32A/C/AC/30mA/6kA</t>
  </si>
  <si>
    <t>АВДТ-ARD-1P+N-C40-30mA-ТипA</t>
  </si>
  <si>
    <t>АВДТ-ARD-1P+N-C40-30mA-ТипA Дифференциальный автоматический выключатель 1P+N/40A/C/A/30mA/6kA</t>
  </si>
  <si>
    <t>АВДТ-ARD-1P+N-C40-30mA-ТипAC</t>
  </si>
  <si>
    <t>АВДТ-ARD-1P+N-C40-30mA-ТипAC Дифференциальный автоматический выключатель 1P+N/40A/C/AC/30mA/6kA</t>
  </si>
  <si>
    <t>АВДТ-ARD-1P+N-C50-30mA-ТипAC</t>
  </si>
  <si>
    <t>АВДТ-ARD-1P+N-C50-30mA-ТипACДифференциальный автоматический выключатель 1P+N/50A/C/AC/30mA/6kA</t>
  </si>
  <si>
    <t>АВДТ-ARD-1P+N-C63-30mA-ТипAC</t>
  </si>
  <si>
    <t>АВДТ-ARD-1P+N-C63-30mA-ТипAC Дифференциальный автоматический выключатель 1P+N/63A/C/AC/30mA/6kA</t>
  </si>
  <si>
    <t>АВДТ-ARD-3P+N-C3-30mA-ТипAC</t>
  </si>
  <si>
    <t>АВДТ-ARD-3P+N-C3-30mA-ТипAC Дифференциальный автоматический выключатель 3P+N/3A/C/AC/30mA/6kA</t>
  </si>
  <si>
    <t>АВДТ-ARD-3P+N-C6-30mA-ТипA</t>
  </si>
  <si>
    <t>АВДТ-ARD-3P+N-C6-30mA-ТипA Дифференциальный автоматический выключатель 3P+N/6A/C/A/30mA/6kA</t>
  </si>
  <si>
    <t>АВДТ-ARD-3P+N-C6-30mA-ТипAC</t>
  </si>
  <si>
    <t>АВДТ-ARD-3P+N-C6-30mA-ТипAC Дифференциальный автоматический выключатель 3P+N/6A/C/AC/30mA/6kA</t>
  </si>
  <si>
    <t>АВДТ-ARD-3P+N-C10-30mA-ТипA</t>
  </si>
  <si>
    <t>АВДТ-ARD-3P+N-C10-30mA-ТипA Дифференциальный автоматический выключатель 3P+N/10A/C/A/30mA/6kA</t>
  </si>
  <si>
    <t>АВДТ-ARD-3P+N-C10-30mA-ТипAC</t>
  </si>
  <si>
    <t>АВДТ-ARD-3P+N-C10-30mA-ТипAC Дифференциальный автоматический выключатель 3P+N/10A/C/AC/30mA/6kA</t>
  </si>
  <si>
    <t>АВДТ-ARD-3P+N-C16-30mA-ТипA</t>
  </si>
  <si>
    <t>АВДТ-ARD-3P+N-C16-30mA-ТипA Дифференциальный автоматический выключатель 3P+N/16A/C/A/30mA/6kA</t>
  </si>
  <si>
    <t>АВДТ-ARD-3P+N-C16-30mA-ТипAC</t>
  </si>
  <si>
    <t>АВДТ-ARD-3P+N-C16-30mA-ТипAC Дифференциальный автоматический выключатель 3P+N/16A/C/AC/30mA/6kA</t>
  </si>
  <si>
    <t>АВДТ-ARD-3P+N-C20-30mA-ТипAC</t>
  </si>
  <si>
    <t>АВДТ-ARD-3P+N-C20-30mA-ТипAC Дифференциальный автоматический выключатель 3P+N/20A/C/AC/30mA/6kA</t>
  </si>
  <si>
    <t>АВДТ-ARD-3P+N-C25-30mA-ТипA</t>
  </si>
  <si>
    <t>АВДТ-ARD-3P+N-C25-30mA-ТипA Дифференциальный автоматический выключатель 3P+N/25A/C/A/30mA/6kA</t>
  </si>
  <si>
    <t>АВДТ-ARD-3P+N-C25-30mA-ТипAC</t>
  </si>
  <si>
    <t>АВДТ-ARD-3P+N-C25-30mA-ТипAC Дифференциальный автоматический выключатель 3P+N/25A/C/AC/30mA/6kA</t>
  </si>
  <si>
    <t>АВДТ-ARD-3P+N-C32-30mA-ТипA</t>
  </si>
  <si>
    <t>АВДТ-ARD-3P+N-C32-30mA-ТипA Дифференциальный автоматический выключатель 3P+N/32A/C/A/30mA/6kA</t>
  </si>
  <si>
    <t>АВДТ-ARD-3P+N-C32-30mA-ТипAC</t>
  </si>
  <si>
    <t>АВДТ-ARD-3P+N-C32-30mA-ТипAC Дифференциальный автоматический выключатель 3P+N/32A/C/AC/30mA/6kA</t>
  </si>
  <si>
    <t>АВДТ-ARD-3P+N-C40-30mA-ТипAC</t>
  </si>
  <si>
    <t>АВДТ-ARD-3P+N-C40-30mA-ТипAC Дифференциальный автоматический выключатель 3P+N/40A/C/AC/30mA/6kA</t>
  </si>
  <si>
    <t>АВДТ-ARD-3P+N-C50-30mA-ТипAC</t>
  </si>
  <si>
    <t>АВДТ-ARD-3P+N-C50-30mA-ТипAC Дифференциальный автоматический выключатель 3P+N/50A/C/AC/30mA/6kA</t>
  </si>
  <si>
    <t>АВДТ-ARD-3P+N-C63-30mA-ТипAC</t>
  </si>
  <si>
    <t>АВДТ-ARD-3P+N-C63-30mA-ТипAC Дифференциальный автоматический выключатель 3P+N/63A/C/AC/30mA/6kA</t>
  </si>
  <si>
    <t>АВДТ-ARD-3P+N-B16-30mA-ТипAC</t>
  </si>
  <si>
    <t>АВДТ-ARD-3P+N-B16-30mA-ТипAC Дифференциальный автоматический выключатель 3P+N/16A/B/AC/30mA/6kA</t>
  </si>
  <si>
    <t>АВДТ-ARD-3P+N-B25-30mA-ТипAC</t>
  </si>
  <si>
    <t>АВДТ-ARD-3P+N-B25-30mA-ТипAC Дифференциальный автоматический выключатель 3P+N/25A/B/AC/30mA/6kA</t>
  </si>
  <si>
    <t>АВДТ-ARD-3P+N-B40-30mA-ТипAC</t>
  </si>
  <si>
    <t>УЗО-VDH-2P-100A-30mA-ТипAC</t>
  </si>
  <si>
    <t>УЗО-VDH-2P-100A-30mA-ТипAC Устройство защитного отключения 2P/100A/AC/230VAC/30mA/10kA</t>
  </si>
  <si>
    <t>УЗО-VDH-2P-16A-30mA-ТипAC</t>
  </si>
  <si>
    <t>УЗО-VDH-2P-16A-30mA-ТипAC Устройство защитного отключения 2P/16A/AC/230VAC/30mA/10kA</t>
  </si>
  <si>
    <t>УЗО-VDH-2P-25A-300mA-ТипAC</t>
  </si>
  <si>
    <t>УЗО-VDH-2P-25A-300mA-ТипAC Устройство защитного отключения 2P/25A/AC/230VAC/300mA/10kA</t>
  </si>
  <si>
    <t>УЗО-VDH-2P-25A-30mA-ТипAC</t>
  </si>
  <si>
    <t>УЗО-VDH-2P-25A-30mA-ТипAC Устройство защитного отключения 2P/25A/AC/230VAC/30mA/10kA</t>
  </si>
  <si>
    <t>УЗО-VDH-2P-40A-100mA-ТипAC</t>
  </si>
  <si>
    <t>УЗО-VDH-2P-40A-100mA-ТипAC Устройство защитного отключения 2P/40A/AC/230VAC/100mA/10kA</t>
  </si>
  <si>
    <t>УЗО-VDH-2P-40A-300mA-ТипAC</t>
  </si>
  <si>
    <t>УЗО-VDH-2P-40A-300mA-ТипAC Устройство защитного отключения 2P/40A/AC/230VAC/300mA/10kA</t>
  </si>
  <si>
    <t>УЗО-VDH-2P-40A-30mA-ТипAC</t>
  </si>
  <si>
    <t>УЗО-VDH-2P-40A-30mA-ТипAC Устройство защитного отключения 2P/40A/AC/230VAC/30mA/10kA</t>
  </si>
  <si>
    <t>УЗО-VDH-2P-63A-100mA-ТипAC</t>
  </si>
  <si>
    <t>УЗО-VDH-2P-63A-100mA-ТипAC Устройство защитного отключения 2P/63A/AC/230VAC/100mA/10kA</t>
  </si>
  <si>
    <t>УЗО-VDH-2P-63A-300mA-ТипAC</t>
  </si>
  <si>
    <t>УЗО-VDH-2P-63A-300mA-ТипAC Устройство защитного отключения 2P/63A/AC/230VAC/300mA/10kA</t>
  </si>
  <si>
    <t>УЗО-VDH-2P-80A-30mA-ТипAC</t>
  </si>
  <si>
    <t>УЗО-VDH-2P-80A-30mA-ТипAC Устройство защитного отключения 2P/80A/AC/230VAC/30mA/10kA</t>
  </si>
  <si>
    <t>УЗО-VDH-2P-6A-30mA-ТипAC</t>
  </si>
  <si>
    <t>УЗО-VDH-2P-6A-30mA-ТипAC Устройство защитного отключения 2P/6A/AC/230VAC/30mA/10kA</t>
  </si>
  <si>
    <t>УЗО-VDH-4P-100A-100mA-ТипAC</t>
  </si>
  <si>
    <t>УЗО-VDH-4P-100A-100mA-ТипAC Устройство защитного отключения 4P/100A/AC/230VAC/100mA/10kA</t>
  </si>
  <si>
    <t>УЗО-VDH-4P-100A-300mA-ТипAC</t>
  </si>
  <si>
    <t>УЗО-VDH-4P-100A-300mA-ТипAC Устройство защитного отключения 4P/100A/AC/230VAC/300mA/10kA</t>
  </si>
  <si>
    <t>УЗО-VDH-4P-100A-30mA-ТипAC</t>
  </si>
  <si>
    <t>УЗО-VDH-4P-100A-30mA-ТипAC Устройство защитного отключения 4P/100A/AC/230VAC/30mA/10kA</t>
  </si>
  <si>
    <t>УЗО-VDH-4P-16A-30mA-ТипAC</t>
  </si>
  <si>
    <t>УЗО-VDH-4P-16A-30mA-ТипAC Устройство защитного отключения 4P/16A/AC/230VAC/30mA/10kA</t>
  </si>
  <si>
    <t>УЗО-VDH-4P-25A-100mA-ТипAC</t>
  </si>
  <si>
    <t>УЗО-VDH-4P-25A-100mA-ТипAC Устройство защитного отключения 4P/25A/AC/230VAC/100mA/10kA</t>
  </si>
  <si>
    <t>УЗО-VDH-4P-25A-300mA-ТипAC</t>
  </si>
  <si>
    <t>УЗО-VDH-4P-25A-300mA-ТипAC Устройство защитного отключения 4P/25A/AC/230VAC/300mA/10kA</t>
  </si>
  <si>
    <t>УЗО-VDH-4P-25A-30mA-ТипAC</t>
  </si>
  <si>
    <t>УЗО-VDH-4P-25A-30mA-ТипAC Устройство защитного отключения 4P/25A/AC/230VAC/30mA/10kA</t>
  </si>
  <si>
    <t>УЗО-VDH-4P-32A-100mA-ТипAC</t>
  </si>
  <si>
    <t>УЗО-VDH-4P-32A-100mA-ТипAC Устройство защитного отключения 4P/32A/AC/230VAC/100mA/10kA</t>
  </si>
  <si>
    <t>УЗО-VDH-4P-32A-30mA-ТипAC</t>
  </si>
  <si>
    <t>УЗО-VDH-4P-32A-30mA-ТипAC Устройство защитного отключения 4P/32A/AC/230VAC/30mA/10kA</t>
  </si>
  <si>
    <t>УЗО-VDH-4P-40A-30mA-ТипAC</t>
  </si>
  <si>
    <t>УЗО-VDH-4P-40A-30mA-ТипAC Устройство защитного отключения 4P/40A/AC/230VAC/30mA/10kA</t>
  </si>
  <si>
    <t>УЗО-VDH-4P-40A-100mA-ТипAC</t>
  </si>
  <si>
    <t>УЗО-VDH-4P-40A-100mA-ТипAC Устройство защитного отключения 4P/40A/AC/230VAC/100mA/10kA</t>
  </si>
  <si>
    <t>УЗО-VDH-4P-40A-300mA-ТипAC</t>
  </si>
  <si>
    <t>УЗО-VDH-4P-40A-300mA-ТипAC Устройство защитного отключения 4P/40A/AC/230VAC/300mA/10kA</t>
  </si>
  <si>
    <t>УЗО-VDH-4P-63A-100mA-ТипAC</t>
  </si>
  <si>
    <t>УЗО-VDH-4P-63A-100mA-ТипAC Устройство защитного отключения 4P/63A/AC/230VAC/100mA/10kA</t>
  </si>
  <si>
    <t>УЗО-VDH-4P-63A-300mA-ТипAC</t>
  </si>
  <si>
    <t>УЗО-VDH-4P-63A-300mA-ТипAC Устройство защитного отключения 4P/63A/AC/230VAC/300mA/10kA</t>
  </si>
  <si>
    <t>УЗО-VDH-4P-63A-30mA-ТипAC</t>
  </si>
  <si>
    <t>УЗО-VDH-4P-63A-30mA-ТипAC Устройство защитного отключения 4P/63A/AC/230VAC/30mA/10kA</t>
  </si>
  <si>
    <t>УЗО-VDH-4P-80A-100mA-ТипAC</t>
  </si>
  <si>
    <t>УЗО-VDH-4P-80A-100mA-ТипAC Устройство защитного отключения 4P/80A/AC/230VAC/100mA/10kA</t>
  </si>
  <si>
    <t>УЗО-VDH-4P-80A-300mA-ТипAC</t>
  </si>
  <si>
    <t>УЗО-VDH-4P-80A-300mA-ТипAC Устройство защитного отключения 4P/80A/AC/230VAC/300mA/10kA</t>
  </si>
  <si>
    <t>УЗО-VDH-4P-80A-30mA-ТипAC</t>
  </si>
  <si>
    <t>УЗО-VDH-4P-80A-30mA-ТипAC Устройство защитного отключения 4P/80A/AC/230VAC/30mA/10kA</t>
  </si>
  <si>
    <t>ВА47-MCB-N-1P-B10-AC</t>
  </si>
  <si>
    <t>ВА47-MCB-N-1P-B10-AC Выключатель автоматический 1P/10A/B/6kA</t>
  </si>
  <si>
    <t>ВА47-MCB-N-1P-B16-AC</t>
  </si>
  <si>
    <t>ВА47-MCB-N-1P-B16-AC Выключатель автоматический 1P/16A/B/6kA</t>
  </si>
  <si>
    <t>ВА47-MCB-N-1P-B1-AC</t>
  </si>
  <si>
    <t>ВА47-MCB-N-1P-B1-AC Выключатель автоматический 1P/1A/B/6kA</t>
  </si>
  <si>
    <t>ВА47-MCB-N-1P-B20-AC</t>
  </si>
  <si>
    <t>ВА47-MCB-N-1P-B20-AC Выключатель автоматический 1P/20A/B/6kA</t>
  </si>
  <si>
    <t>ВА47-MCB-N-1P-B25-AC</t>
  </si>
  <si>
    <t>ВА47-MCB-N-1P-B25-AC Выключатель автоматический 1P/25A/B/6kA</t>
  </si>
  <si>
    <t>ВА47-MCB-N-1P-B32-AC</t>
  </si>
  <si>
    <t>ВА47-MCB-N-1P-B32-AC Выключатель автоматический 1P/32A/B/6kA</t>
  </si>
  <si>
    <t>ВА47-MCB-N-1P-B3-AC</t>
  </si>
  <si>
    <t>ВА47-MCB-N-1P-B3-AC Выключатель автоматический 1P/3A/B/6kA</t>
  </si>
  <si>
    <t>ВА47-MCB-N-1P-B40-AC</t>
  </si>
  <si>
    <t>ВА47-MCB-N-1P-B40-AC Выключатель автоматический 1P/40A/B/6kA</t>
  </si>
  <si>
    <t>ВА47-MCB-N-1P-B4-AC</t>
  </si>
  <si>
    <t>ВА47-MCB-N-1P-B4-AC Выключатель автоматический 1P/4A/B/6kA</t>
  </si>
  <si>
    <t>ВА47-MCB-N-1P-B50-AC</t>
  </si>
  <si>
    <t>ВА47-MCB-N-1P-B50-AC Выключатель автоматический 1P/50A/B/6kA</t>
  </si>
  <si>
    <t>ВА47-MCB-N-1P-B63-AC</t>
  </si>
  <si>
    <t>ВА47-MCB-N-1P-B63-AC Выключатель автоматический 1P/63A/B/6kA</t>
  </si>
  <si>
    <t>ВА47-MCB-N-1P-B6-AC</t>
  </si>
  <si>
    <t>ВА47-MCB-N-1P-B6-AC Выключатель автоматический 1P/6A/B/6kA</t>
  </si>
  <si>
    <t>ВА47-MCB-N-1P-C16-AC</t>
  </si>
  <si>
    <t>ВА47-MCB-N-1P-C16-AC Выключатель автоматический 1P/16A/C/6kA</t>
  </si>
  <si>
    <t>ВА47-MCB-N-1P-C1-AC</t>
  </si>
  <si>
    <t>ВА47-MCB-N-1P-C1-AC Выключатель автоматический 1P/1A/C/6kA</t>
  </si>
  <si>
    <t>ВА47-MCB-N-1P-C20-AC</t>
  </si>
  <si>
    <t>ВА47-MCB-N-1P-C20-AC Выключатель автоматический 1P/20A/C/6kA</t>
  </si>
  <si>
    <t>ВА47-MCB-N-1P-C25-AC</t>
  </si>
  <si>
    <t>ВА47-MCB-N-1P-C25-AC Выключатель автоматический 1P/25A/C/6kA</t>
  </si>
  <si>
    <t>ВА47-MCB-N-1P-C2-AC</t>
  </si>
  <si>
    <t>ВА47-MCB-N-1P-C2-AC Выключатель автоматический 1P/2A/C/6kA</t>
  </si>
  <si>
    <t>ВА47-MCB-N-1P-C32-AC</t>
  </si>
  <si>
    <t>ВА47-MCB-N-1P-C32-AC Выключатель автоматический 1P/32A/C/6kA</t>
  </si>
  <si>
    <t>ВА47-MCB-N-1P-C3-AC</t>
  </si>
  <si>
    <t>ВА47-MCB-N-1P-C3-AC Выключатель автоматический 1P/3A/C/6kA</t>
  </si>
  <si>
    <t>ВА47-MCB-N-1P-C40-AC</t>
  </si>
  <si>
    <t>ВА47-MCB-N-1P-C40-AC Выключатель автоматический 1P/40A/C/6kA</t>
  </si>
  <si>
    <t>ВА47-MCB-N-1P-C4-AC</t>
  </si>
  <si>
    <t>ВА47-MCB-N-1P-C4-AC Выключатель автоматический 1P/4A/C/6kA</t>
  </si>
  <si>
    <t>ВА47-MCB-N-1P-C50-AC</t>
  </si>
  <si>
    <t>ВА47-MCB-N-1P-C50-AC Выключатель автоматический 1P/50A/C/6kA</t>
  </si>
  <si>
    <t>ВА47-MCB-N-1P-C63-AC</t>
  </si>
  <si>
    <t>ВА47-MCB-N-1P-C63-AC Выключатель автоматический 1P/63A/C/6kA</t>
  </si>
  <si>
    <t>ВА47-MCB-N-1P-C6-AC</t>
  </si>
  <si>
    <t>ВА47-MCB-N-1P-C6-AC Выключатель автоматический 1P/6A/C/6kA</t>
  </si>
  <si>
    <t>ВА47-MCB-N-1P-D10-AC</t>
  </si>
  <si>
    <t>ВА47-MCB-N-1P-D10-AC Выключатель автоматический 1P/10A/D/6kA</t>
  </si>
  <si>
    <t>ВА47-MCB-N-1P-D16-AC</t>
  </si>
  <si>
    <t>ВА47-MCB-N-1P-D16-AC Выключатель автоматический 1P/16A/D/6kA</t>
  </si>
  <si>
    <t>ВА47-MCB-N-1P-D1-AC</t>
  </si>
  <si>
    <t>ВА47-MCB-N-1P-D1-AC Выключатель автоматический 1P/1A/D/6kA</t>
  </si>
  <si>
    <t>ВА47-MCB-N-1P-D25-AC</t>
  </si>
  <si>
    <t>ВА47-MCB-N-1P-D25-AC Выключатель автоматический 1P/25A/D/6kA</t>
  </si>
  <si>
    <t>ВА47-MCB-N-1P-D2-AC</t>
  </si>
  <si>
    <t>ВА47-MCB-N-1P-D2-AC Выключатель автоматический 1P/2A/D/6kA</t>
  </si>
  <si>
    <t>ВА47-MCB-N-1P-D3-AC</t>
  </si>
  <si>
    <t>ВА47-MCB-N-1P-D3-AC Выключатель автоматический 1P/3A/D/6kA</t>
  </si>
  <si>
    <t>ВА47-MCB-N-1P-D4-AC</t>
  </si>
  <si>
    <t>ВА47-MCB-N-1P-D4-AC Выключатель автоматический 1P/4A/D/6kA</t>
  </si>
  <si>
    <t>ВА47-MCB-N-1P-D63-AC</t>
  </si>
  <si>
    <t>ВА47-MCB-N-1P-D63-AC Выключатель автоматический 1P/63A/D/6kA</t>
  </si>
  <si>
    <t>ВА47-MCB-N-1P-D6-AC</t>
  </si>
  <si>
    <t>ВА47-MCB-N-1P-D6-AC Выключатель автоматический 1P/6A/D/6kA</t>
  </si>
  <si>
    <t>ВА47-MCB-N-2P-B10-AC</t>
  </si>
  <si>
    <t>ВА47-MCB-N-2P-B10-AC Выключатель автоматический 2P/10A/B/6kA</t>
  </si>
  <si>
    <t>ВА47-MCB-N-2P-B16-AC</t>
  </si>
  <si>
    <t>ВА47-MCB-N-2P-B16-AC Выключатель автоматический 2P/16A/B/6kA</t>
  </si>
  <si>
    <t>ВА47-MCB-N-2P-B1-AC</t>
  </si>
  <si>
    <t>ВА47-MCB-N-2P-B1-AC Выключатель автоматический 2P/1A/B/6kA</t>
  </si>
  <si>
    <t>ВА47-MCB-N-2P-B20-AC</t>
  </si>
  <si>
    <t>ВА47-MCB-N-2P-B20-AC Выключатель автоматический 2P/20A/B/6kA</t>
  </si>
  <si>
    <t>ВА47-MCB-N-2P-B25-AC</t>
  </si>
  <si>
    <t>ВА47-MCB-N-2P-B25-AC Выключатель автоматический 2P/25A/B/6kA</t>
  </si>
  <si>
    <t>ВА47-MCB-N-2P-B2-AC</t>
  </si>
  <si>
    <t>ВА47-MCB-N-2P-B2-AC Выключатель автоматический 2P/2A/B/6kA</t>
  </si>
  <si>
    <t>ВА47-MCB-N-2P-B32-AC</t>
  </si>
  <si>
    <t>ВА47-MCB-N-2P-B32-AC Выключатель автоматический 2P/32A/B/6kA</t>
  </si>
  <si>
    <t>ВА47-MCB-N-2P-B40-AC</t>
  </si>
  <si>
    <t>ВА47-MCB-N-2P-B40-AC Выключатель автоматический 2P/40A/B/6kA</t>
  </si>
  <si>
    <t>ВА47-MCB-N-2P-B4-AC</t>
  </si>
  <si>
    <t>ВА47-MCB-N-2P-B4-AC Выключатель автоматический 2P/4A/B/6kA</t>
  </si>
  <si>
    <t>ВА47-MCB-N-2P-B50-AC</t>
  </si>
  <si>
    <t>ВА47-MCB-N-2P-B50-AC Выключатель автоматический 2P/50A/B/6kA</t>
  </si>
  <si>
    <t>ВА47-MCB-N-2P-B63-AC</t>
  </si>
  <si>
    <t>ВА47-MCB-N-2P-B63-AC Выключатель автоматический 2P/63A/B/6kA</t>
  </si>
  <si>
    <t>ВА47-MCB-N-2P-B6-AC</t>
  </si>
  <si>
    <t>ВА47-MCB-N-2P-B6-AC Выключатель автоматический 2P/6A/B/6kA</t>
  </si>
  <si>
    <t>ВА47-MCB-N-2P-C10-AC</t>
  </si>
  <si>
    <t>ВА47-MCB-N-2P-C10-AC Выключатель автоматический 2P/10A/C/6kA</t>
  </si>
  <si>
    <t>ВА47-MCB-N-2P-C16-AC</t>
  </si>
  <si>
    <t>ВА47-MCB-N-2P-C16-AC Выключатель автоматический 2P/16A/C/6kA</t>
  </si>
  <si>
    <t>ВА47-MCB-N-2P-C1-AC</t>
  </si>
  <si>
    <t>ВА47-MCB-N-2P-C1-AC Выключатель автоматический 2P/1A/C/6kA</t>
  </si>
  <si>
    <t>ВА47-MCB-N-2P-C20-AC</t>
  </si>
  <si>
    <t>ВА47-MCB-N-2P-C20-AC Выключатель автоматический 2P/20A/C/6kA</t>
  </si>
  <si>
    <t>ВА47-MCB-N-2P-C25-AC</t>
  </si>
  <si>
    <t>ВА47-MCB-N-2P-C25-AC Выключатель автоматический 2P/25A/C/6kA</t>
  </si>
  <si>
    <t>ВА47-MCB-N-2P-C2-AC</t>
  </si>
  <si>
    <t>ВА47-MCB-N-2P-C2-AC Выключатель автоматический 2P/2A/C/6kA</t>
  </si>
  <si>
    <t>ВА47-MCB-N-2P-C32-AC</t>
  </si>
  <si>
    <t>ВА47-MCB-N-2P-C32-AC Выключатель автоматический 2P/32A/C/6kA</t>
  </si>
  <si>
    <t>ВА47-MCB-N-2P-C3-AC</t>
  </si>
  <si>
    <t>ВА47-MCB-N-2P-C3-AC Выключатель автоматический 2P/3A/C/6kA</t>
  </si>
  <si>
    <t>ВА47-MCB-N-2P-C40-AC</t>
  </si>
  <si>
    <t>ВА47-MCB-N-2P-C40-AC Выключатель автоматический 2P/40A/C/6kA</t>
  </si>
  <si>
    <t>ВА47-MCB-N-2P-C4-AC</t>
  </si>
  <si>
    <t>ВА47-MCB-N-2P-C4-AC Выключатель автоматический 2P/4A/C/6kA</t>
  </si>
  <si>
    <t>ВА47-MCB-N-2P-C50-AC</t>
  </si>
  <si>
    <t>ВА47-MCB-N-2P-C50-AC Выключатель автоматический 2P/50A/C/6kA</t>
  </si>
  <si>
    <t>ВА47-MCB-N-2P-C63-AC</t>
  </si>
  <si>
    <t>ВА47-MCB-N-2P-C63-AC Выключатель автоматический 2P/63A/C/6kA</t>
  </si>
  <si>
    <t>ВА47-MCB-N-2P-C6-AC</t>
  </si>
  <si>
    <t>ВА47-MCB-N-2P-C6-AC Выключатель автоматический 2P/6A/C/6kA</t>
  </si>
  <si>
    <t>ВА47-MCB-N-2P-D10-AC</t>
  </si>
  <si>
    <t>ВА47-MCB-N-2P-D10-AC Выключатель автоматический 2P/10A/D/6kA</t>
  </si>
  <si>
    <t>ВА47-MCB-N-2P-D16-AC</t>
  </si>
  <si>
    <t>ВА47-MCB-N-2P-D16-AC Выключатель автоматический 2P/16A/D/6kA</t>
  </si>
  <si>
    <t>ВА47-MCB-N-2P-D25-AC</t>
  </si>
  <si>
    <t>ВА47-MCB-N-2P-D25-AC Выключатель автоматический 2P/25A/D/6kA</t>
  </si>
  <si>
    <t>ВА47-MCB-N-2P-D2-AC</t>
  </si>
  <si>
    <t>ВА47-MCB-N-2P-D2-AC Выключатель автоматический 2P/2A/D/6kA</t>
  </si>
  <si>
    <t>ВА47-MCB-N-2P-D3-AC</t>
  </si>
  <si>
    <t>ВА47-MCB-N-2P-D3-AC Выключатель автоматический 2P/3A/D/6kA</t>
  </si>
  <si>
    <t>ВА47-MCB-N-2P-D32-AC</t>
  </si>
  <si>
    <t>ВА47-MCB-N-2P-D32-AC Выключатель автоматический 2P/32A/D/6kA</t>
  </si>
  <si>
    <t>ВА47-MCB-N-2P-D4-AC</t>
  </si>
  <si>
    <t>ВА47-MCB-N-2P-D4-AC Выключатель автоматический 2P/4A/D/6kA</t>
  </si>
  <si>
    <t>ВА47-MCB-N-2P-D63-AC</t>
  </si>
  <si>
    <t>ВА47-MCB-N-2P-D63-AC Выключатель автоматический 2P/63A/D/6kA</t>
  </si>
  <si>
    <t>ВА47-MCB-N-2P-D6-AC</t>
  </si>
  <si>
    <t>ВА47-MCB-N-2P-D6-AC Выключатель автоматический 2P/6A/D/6kA</t>
  </si>
  <si>
    <t>ВА47-MCB-N-3P-B10-AC</t>
  </si>
  <si>
    <t>ВА47-MCB-N-3P-B10-AC Выключатель автоматический 3P/10A/B/6kA</t>
  </si>
  <si>
    <t>ВА47-MCB-N-3P-B16-AC</t>
  </si>
  <si>
    <t>ВА47-MCB-N-3P-B16-AC Выключатель автоматический 3P/16A/B/6kA</t>
  </si>
  <si>
    <t>ВА47-MCB-N-3P-B1-AC</t>
  </si>
  <si>
    <t>ВА47-MCB-N-3P-B1-AC Выключатель автоматический 3P/1A/B/6kA</t>
  </si>
  <si>
    <t>ВА47-MCB-N-3P-B20-AC</t>
  </si>
  <si>
    <t>ВА47-MCB-N-3P-B20-AC Выключатель автоматический 3P/20A/B/6kA</t>
  </si>
  <si>
    <t>ВА47-MCB-N-3P-B25-AC</t>
  </si>
  <si>
    <t>ВА47-MCB-N-3P-B25-AC Выключатель автоматический 3P/25A/B/6kA</t>
  </si>
  <si>
    <t>ВА47-MCB-N-3P-B2-AC</t>
  </si>
  <si>
    <t>ВА47-MCB-N-3P-B2-AC Выключатель автоматический 3P/2A/B/6kA</t>
  </si>
  <si>
    <t>ВА47-MCB-N-3P-B32-AC</t>
  </si>
  <si>
    <t>ВА47-MCB-N-3P-B32-AC Выключатель автоматический 3P/32A/B/6kA</t>
  </si>
  <si>
    <t>ВА47-MCB-N-3P-B3-AC</t>
  </si>
  <si>
    <t>ВА47-MCB-N-3P-B3-AC Выключатель автоматический 3P/3A/B/6kA</t>
  </si>
  <si>
    <t>ВА47-MCB-N-3P-B40-AC</t>
  </si>
  <si>
    <t>ВА47-MCB-N-3P-B40-AC Выключатель автоматический 3P/40A/B/6kA</t>
  </si>
  <si>
    <t>ВА47-MCB-N-3P-B4-AC</t>
  </si>
  <si>
    <t>ВА47-MCB-N-3P-B4-AC Выключатель автоматический 3P/4A/B/6kA</t>
  </si>
  <si>
    <t>ВА47-MCB-N-3P-B50-AC</t>
  </si>
  <si>
    <t>ВА47-MCB-N-3P-B50-AC Выключатель автоматический 3P/50A/B/6kA</t>
  </si>
  <si>
    <t>ВА47-MCB-N-3P-B63-AC</t>
  </si>
  <si>
    <t>ВА47-MCB-N-3P-B63-AC Выключатель автоматический 3P/63A/B/6kA</t>
  </si>
  <si>
    <t>ВА47-MCB-N-3P-B6-AC</t>
  </si>
  <si>
    <t>ВА47-MCB-N-3P-B6-AC Выключатель автоматический 3P/6A/B/6kA</t>
  </si>
  <si>
    <t>ВА47-MCB-N-3P-C10-AC</t>
  </si>
  <si>
    <t>ВА47-MCB-N-3P-C10-AC Выключатель автоматический 3P/10A/C/6kA</t>
  </si>
  <si>
    <t>ВА47-MCB-N-3P-C1-AC</t>
  </si>
  <si>
    <t>ВА47-MCB-N-3P-C1-AC Выключатель автоматический 3P/1A/C/6kA</t>
  </si>
  <si>
    <t>ВА47-MCB-N-3P-C20-AC</t>
  </si>
  <si>
    <t>ВА47-MCB-N-3P-C20-AC Выключатель автоматический 3P/20A/C/6kA</t>
  </si>
  <si>
    <t>ВА47-MCB-N-3P-C25-AC</t>
  </si>
  <si>
    <t>ВА47-MCB-N-3P-C25-AC Выключатель автоматический 3P/25A/C/6kA</t>
  </si>
  <si>
    <t>ВА47-MCB-N-3P-C32-AC</t>
  </si>
  <si>
    <t>ВА47-MCB-N-3P-C32-AC Выключатель автоматический 3P/32A/C/6kA</t>
  </si>
  <si>
    <t>ВА47-MCB-N-3P-C3-AC</t>
  </si>
  <si>
    <t>ВА47-MCB-N-3P-C3-AC Выключатель автоматический 3P/3A/C/6kA</t>
  </si>
  <si>
    <t>ВА47-MCB-N-3P-C40-AC</t>
  </si>
  <si>
    <t>ВА47-MCB-N-3P-C40-AC Выключатель автоматический 3P/40A/C/6kA</t>
  </si>
  <si>
    <t>ВА47-MCB-N-3P-C4-AC</t>
  </si>
  <si>
    <t>ВА47-MCB-N-3P-C4-AC Выключатель автоматический 3P/4A/C/6kA</t>
  </si>
  <si>
    <t>ВА47-MCB-N-3P-C50-AC</t>
  </si>
  <si>
    <t>ВА47-MCB-N-3P-C50-AC Выключатель автоматический 3P/50A/C/6kA</t>
  </si>
  <si>
    <t>ВА47-MCB-N-3P-C63-AC</t>
  </si>
  <si>
    <t>ВА47-MCB-N-3P-C63-AC Выключатель автоматический 3P/63A/C/6kA</t>
  </si>
  <si>
    <t>ВА47-MCB-N-3P-C6-AC</t>
  </si>
  <si>
    <t>ВА47-MCB-N-3P-C6-AC Выключатель автоматический 3P/6A/C/6kA</t>
  </si>
  <si>
    <t>ВА47-MCB-N-3P-D10-AC</t>
  </si>
  <si>
    <t>ВА47-MCB-N-3P-D10-AC Выключатель автоматический 3P/10A/D/6kA</t>
  </si>
  <si>
    <t>ВА47-MCB-N-3P-D16-AC</t>
  </si>
  <si>
    <t>ВА47-MCB-N-3P-D16-AC Выключатель автоматический 3P/16A/D/6kA</t>
  </si>
  <si>
    <t>ВА47-MCB-N-3P-D20-AC</t>
  </si>
  <si>
    <t>ВА47-MCB-N-3P-D20-AC Выключатель автоматический 3P/20A/D/6kA</t>
  </si>
  <si>
    <t>ВА47-MCB-N-3P-D25-AC</t>
  </si>
  <si>
    <t>ВА47-MCB-N-3P-D25-AC Выключатель автоматический 3P/25A/D/6kA</t>
  </si>
  <si>
    <t>ВА47-MCB-N-3P-D2-AC</t>
  </si>
  <si>
    <t>ВА47-MCB-N-3P-D2-AC Выключатель автоматический 3P/2A/D/6kA</t>
  </si>
  <si>
    <t>ВА47-MCB-N-3P-D32-AC</t>
  </si>
  <si>
    <t>ВА47-MCB-N-3P-D32-AC Выключатель автоматический 3P/32A/D/6kA</t>
  </si>
  <si>
    <t>ВА47-MCB-N-3P-D40-AC</t>
  </si>
  <si>
    <t>ВА47-MCB-N-3P-D40-AC Выключатель автоматический 3P/40A/D/6kA</t>
  </si>
  <si>
    <t>ВА47-MCB-N-3P-D4-AC</t>
  </si>
  <si>
    <t>ВА47-MCB-N-3P-D4-AC Выключатель автоматический 3P/4A/D/6kA</t>
  </si>
  <si>
    <t>ВА47-MCB-N-3P-D50-AC</t>
  </si>
  <si>
    <t>ВА47-MCB-N-3P-D50-AC Выключатель автоматический 3P/50A/D/6kA</t>
  </si>
  <si>
    <t>ВА47-MCB-N-3P-D63-AC</t>
  </si>
  <si>
    <t>ВА47-MCB-N-3P-D63-AC Выключатель автоматический 3P/63A/D/6kA</t>
  </si>
  <si>
    <t>ВА47-MCB-N-3P-D6-AC</t>
  </si>
  <si>
    <t>ВА47-MCB-N-3P-D6-AC Выключатель автоматический 3P/6A/D/6kA</t>
  </si>
  <si>
    <t>ВА47-MCB-N-2P-B3-AC</t>
  </si>
  <si>
    <t>ВА47-MCB-N-2P-B3-AC Выключатель автоматический 2P/3A/B/6kA</t>
  </si>
  <si>
    <t>ВА47-MCB-N-4P-B10-AC</t>
  </si>
  <si>
    <t>ВА47-MCB-N-4P-B10-AC Выключатель автоматический 4P/10A/B/6kA</t>
  </si>
  <si>
    <t>ВА47-MCB-N-4P-B25-AC</t>
  </si>
  <si>
    <t>ВА47-MCB-N-4P-B25-AC Выключатель автоматический 4P/25A/B/6kA</t>
  </si>
  <si>
    <t>ВА47-MCB-N-4P-B32-AC</t>
  </si>
  <si>
    <t>ВА47-MCB-N-4P-B32-AC Выключатель автоматический 4P/32A/B/6kA</t>
  </si>
  <si>
    <t>ВА47-MCB-N-4P-B6-AC</t>
  </si>
  <si>
    <t>ВА47-MCB-N-4P-B6-AC Выключатель автоматический 4P/6A/B/6kA</t>
  </si>
  <si>
    <t>ВА47-MCB-N-4P-C10-AC</t>
  </si>
  <si>
    <t>ВА47-MCB-N-4P-C10-AC Выключатель автоматический 4P/10A/C/6kA</t>
  </si>
  <si>
    <t>ВА47-MCB-N-4P-C16-AC</t>
  </si>
  <si>
    <t>ВА47-MCB-N-4P-C16-AC Выключатель автоматический 4P/16A/C/6kA</t>
  </si>
  <si>
    <t>ВА47-MCB-N-4P-C20-AC</t>
  </si>
  <si>
    <t>ВА47-MCB-N-4P-C20-AC Выключатель автоматический 4P/20A/C/6kA</t>
  </si>
  <si>
    <t>ВА47-MCB-N-4P-C25-AC</t>
  </si>
  <si>
    <t>ВА47-MCB-N-4P-C25-AC Выключатель автоматический 4P/25A/C/6kA</t>
  </si>
  <si>
    <t>ВА47-MCB-N-4P-C32-AC</t>
  </si>
  <si>
    <t>ВА47-MCB-N-4P-C32-AC Выключатель автоматический 4P/32A/C/6kA</t>
  </si>
  <si>
    <t>ВА47-MCB-N-4P-C40-AC</t>
  </si>
  <si>
    <t>ВА47-MCB-N-4P-C40-AC Выключатель автоматический 4P/40A/C/6kA</t>
  </si>
  <si>
    <t>ВА47-MCB-N-4P-C4-AC</t>
  </si>
  <si>
    <t>ВА47-MCB-N-4P-C4-AC Выключатель автоматический 4P/4A/C/6kA</t>
  </si>
  <si>
    <t>ВА47-MCB-N-4P-C50-AC</t>
  </si>
  <si>
    <t>ВА47-MCB-N-4P-C50-AC Выключатель автоматический 4P/50A/C/6kA</t>
  </si>
  <si>
    <t>ВА47-MCB-N-4P-C63-AC</t>
  </si>
  <si>
    <t>ВА47-MCB-N-4P-C63-AC Выключатель автоматический 4P/63A/C/6kA</t>
  </si>
  <si>
    <t>ВА47-MCB-N-4P-C6-AC</t>
  </si>
  <si>
    <t>ВА47-MCB-N-4P-C6-AC Выключатель автоматический 4P/6A/C/6kA</t>
  </si>
  <si>
    <t>ВА47-MCB-N-4P-D6-AC</t>
  </si>
  <si>
    <t>ВА47-MCB-N-4P-D6-AC Выключатель автоматический 4P/6A/D/6kA</t>
  </si>
  <si>
    <t>ВА47-MSD-2P-16A</t>
  </si>
  <si>
    <t>Аксессуары серии ВА47</t>
  </si>
  <si>
    <t>ДК AL MCB-N/H/L</t>
  </si>
  <si>
    <t>ДК AL MCB-N/H/L Вспомогательный контакт аварийного срабатывания выключателей автоматических серии ВА47-MCB, 1CO/6A/250V.</t>
  </si>
  <si>
    <t>ДК AX MCB-N/H/L</t>
  </si>
  <si>
    <t>ДК AX+SHT MCB-N/H/L</t>
  </si>
  <si>
    <t>ДК AX+SHT MCB-N/H/L Дополнительный контакт выключателей автоматических серии ВА47-MCB, 1CO/6A/250V + SHT.</t>
  </si>
  <si>
    <t>ДК AX+UVT MCB-N/H/L</t>
  </si>
  <si>
    <t>ДК AX+UVT MCB-N/H/L Дополнительный контакт выключателей автоматических серии ВА47-MCB, 1CO/6A/250V + UVT</t>
  </si>
  <si>
    <t>ДК AX2 MCB-N/H/L</t>
  </si>
  <si>
    <t>НР SHT MCB-N/H/L</t>
  </si>
  <si>
    <t>НР SHT MCB-N/H/L Независимый расцепитель выключателей автоматических серии ВА47-MCB, 110-415VAC.</t>
  </si>
  <si>
    <t>НР SHT 220DC MCB-N/H/L</t>
  </si>
  <si>
    <t>НР SHT 220DC MCB-N/H/L Независимый расцепитель выключателей автоматических серии ВА47-MCB, 220VDC.</t>
  </si>
  <si>
    <t>MCB-ШГ101</t>
  </si>
  <si>
    <t>MCB-ШГ101 Шинка гребенчатая 1P, вывод штырьевой, длина 1м</t>
  </si>
  <si>
    <t>MCB-ШГ201</t>
  </si>
  <si>
    <t>MCB-ШГ201 Шинка гребенчатая 2P, вывод штырьевой, длина 1м</t>
  </si>
  <si>
    <t>MCB-ШГ202</t>
  </si>
  <si>
    <t>MCB-ШГ202 Шинка гребенчатая 2P, вывод типа-U, длина 1м</t>
  </si>
  <si>
    <t>MCB-ШГ301</t>
  </si>
  <si>
    <t>MCB-ШГ301 Шинка гребенчатая 3P, вывод штырьевой, длина 1м</t>
  </si>
  <si>
    <t>MCB-ШГ302</t>
  </si>
  <si>
    <t>MCB-ШГ302 Шинка гребенчатая 3P, вывод типа-U, длина 1м</t>
  </si>
  <si>
    <t>MCB-ШГ401</t>
  </si>
  <si>
    <t>MCB-ШГ401 Шинка гребенчатая 4P, вывод штырьевой, длина 1м</t>
  </si>
  <si>
    <t>ВА47-MCB-H-1P-B1-AC</t>
  </si>
  <si>
    <t>ВА47-MCB-H-1P-B10-AC</t>
  </si>
  <si>
    <t>ВА47-MCB-H-1P-B16-AC</t>
  </si>
  <si>
    <t>ВА47-MCB-H-1P-B2-AC</t>
  </si>
  <si>
    <t>ВА47-MCB-H-1P-B20-AC</t>
  </si>
  <si>
    <t>ВА47-MCB-H-1P-B25-AC</t>
  </si>
  <si>
    <t>ВА47-MCB-H-1P-B3-AC</t>
  </si>
  <si>
    <t>ВА47-MCB-H-1P-B32-AC</t>
  </si>
  <si>
    <t>ВА47-MCB-H-1P-B4-AC</t>
  </si>
  <si>
    <t>ВА47-MCB-H-1P-B40-AC</t>
  </si>
  <si>
    <t>ВА47-MCB-H-1P-B50-AC</t>
  </si>
  <si>
    <t>ВА47-MCB-H-1P-B6-AC</t>
  </si>
  <si>
    <t>ВА47-MCB-H-1P-B63-AC</t>
  </si>
  <si>
    <t>ВА47-MCB-H-1P-C1-AC</t>
  </si>
  <si>
    <t>ВА47-MCB-H-1P-C10-AC</t>
  </si>
  <si>
    <t>ВА47-MCB-H-1P-C16-AC</t>
  </si>
  <si>
    <t>ВА47-MCB-H-1P-C2-AC</t>
  </si>
  <si>
    <t>ВА47-MCB-H-1P-C20-AC</t>
  </si>
  <si>
    <t>ВА47-MCB-H-1P-C25-AC</t>
  </si>
  <si>
    <t>ВА47-MCB-H-1P-C3-AC</t>
  </si>
  <si>
    <t>ВА47-MCB-H-1P-C32-AC</t>
  </si>
  <si>
    <t>ВА47-MCB-H-1P-C4-AC</t>
  </si>
  <si>
    <t>ВА47-MCB-H-1P-C40-AC</t>
  </si>
  <si>
    <t>ВА47-MCB-H-1P-C50-AC</t>
  </si>
  <si>
    <t>ВА47-MCB-H-1P-C6-AC</t>
  </si>
  <si>
    <t>ВА47-MCB-H-1P-C63-AC</t>
  </si>
  <si>
    <t>ВА47-MCB-H-1P-D1-AC</t>
  </si>
  <si>
    <t>ВА47-MCB-H-1P-D10-AC</t>
  </si>
  <si>
    <t>ВА47-MCB-H-1P-D16-AC</t>
  </si>
  <si>
    <t>ВА47-MCB-H-1P-D2-AC</t>
  </si>
  <si>
    <t>ВА47-MCB-H-1P-D20-AC</t>
  </si>
  <si>
    <t>ВА47-MCB-H-1P-D25-AC</t>
  </si>
  <si>
    <t>ВА47-MCB-H-1P-D3-AC</t>
  </si>
  <si>
    <t>ВА47-MCB-H-1P-D32-AC</t>
  </si>
  <si>
    <t>ВА47-MCB-H-1P-D4-AC</t>
  </si>
  <si>
    <t>ВА47-MCB-H-1P-D40-AC</t>
  </si>
  <si>
    <t>ВА47-MCB-H-1P-D50-AC</t>
  </si>
  <si>
    <t>ВА47-MCB-H-1P-D6-AC</t>
  </si>
  <si>
    <t>ВА47-MCB-H-1P-D63-AC</t>
  </si>
  <si>
    <t>ВА47-MCB-H-2P-B1-AC</t>
  </si>
  <si>
    <t>ВА47-MCB-H-2P-B10-AC</t>
  </si>
  <si>
    <t>ВА47-MCB-H-2P-B16-AC</t>
  </si>
  <si>
    <t>ВА47-MCB-H-2P-B2-AC</t>
  </si>
  <si>
    <t>ВА47-MCB-H-2P-B20-AC</t>
  </si>
  <si>
    <t>ВА47-MCB-H-2P-B25-AC</t>
  </si>
  <si>
    <t>ВА47-MCB-H-2P-B3-AC</t>
  </si>
  <si>
    <t>ВА47-MCB-H-2P-B32-AC</t>
  </si>
  <si>
    <t>ВА47-MCB-H-2P-B4-AC</t>
  </si>
  <si>
    <t>ВА47-MCB-H-2P-B40-AC</t>
  </si>
  <si>
    <t>ВА47-MCB-H-2P-B50-AC</t>
  </si>
  <si>
    <t>ВА47-MCB-H-2P-B6-AC</t>
  </si>
  <si>
    <t>ВА47-MCB-H-2P-B63-AC</t>
  </si>
  <si>
    <t>ВА47-MCB-H-2P-C1-AC</t>
  </si>
  <si>
    <t>ВА47-MCB-H-2P-C10-AC</t>
  </si>
  <si>
    <t>ВА47-MCB-H-2P-C16-AC</t>
  </si>
  <si>
    <t>ВА47-MCB-H-2P-C2-AC</t>
  </si>
  <si>
    <t>ВА47-MCB-H-2P-C20-AC</t>
  </si>
  <si>
    <t>ВА47-MCB-H-2P-C25-AC</t>
  </si>
  <si>
    <t>ВА47-MCB-H-2P-C3-AC</t>
  </si>
  <si>
    <t>ВА47-MCB-H-2P-C32-AC</t>
  </si>
  <si>
    <t>ВА47-MCB-H-2P-C4-AC</t>
  </si>
  <si>
    <t>ВА47-MCB-H-2P-C40-AC</t>
  </si>
  <si>
    <t>ВА47-MCB-H-2P-C50-AC</t>
  </si>
  <si>
    <t>ВА47-MCB-H-2P-C6-AC</t>
  </si>
  <si>
    <t>ВА47-MCB-H-2P-C63-AC</t>
  </si>
  <si>
    <t>ВА47-MCB-H-2P-D1-AC</t>
  </si>
  <si>
    <t>ВА47-MCB-H-2P-D10-AC</t>
  </si>
  <si>
    <t>ВА47-MCB-H-2P-D16-AC</t>
  </si>
  <si>
    <t>ВА47-MCB-H-2P-D2-AC</t>
  </si>
  <si>
    <t>ВА47-MCB-H-2P-D20-AC</t>
  </si>
  <si>
    <t>ВА47-MCB-H-2P-D25-AC</t>
  </si>
  <si>
    <t>ВА47-MCB-H-2P-D3-AC</t>
  </si>
  <si>
    <t>ВА47-MCB-H-2P-D4-AC</t>
  </si>
  <si>
    <t>ВА47-MCB-H-2P-D40-AC</t>
  </si>
  <si>
    <t>ВА47-MCB-H-2P-D6-AC</t>
  </si>
  <si>
    <t>ВА47-MCB-H-2P-D63-AC</t>
  </si>
  <si>
    <t>ВА47-MCB-H-3P-B1-AC</t>
  </si>
  <si>
    <t>ВА47-MCB-H-3P-B10-AC</t>
  </si>
  <si>
    <t>ВА47-MCB-H-3P-B16-AC</t>
  </si>
  <si>
    <t>ВА47-MCB-H-3P-B2-AC</t>
  </si>
  <si>
    <t>ВА47-MCB-H-3P-B20-AC</t>
  </si>
  <si>
    <t>ВА47-MCB-H-3P-B25-AC</t>
  </si>
  <si>
    <t>ВА47-MCB-H-3P-B3-AC</t>
  </si>
  <si>
    <t>ВА47-MCB-H-3P-B32-AC</t>
  </si>
  <si>
    <t>ВА47-MCB-H-3P-B4-AC</t>
  </si>
  <si>
    <t>ВА47-MCB-H-3P-B40-AC</t>
  </si>
  <si>
    <t>ВА47-MCB-H-3P-B50-AC</t>
  </si>
  <si>
    <t>ВА47-MCB-H-3P-B6-AC</t>
  </si>
  <si>
    <t>ВА47-MCB-H-3P-B63-AC</t>
  </si>
  <si>
    <t>ВА47-MCB-H-3P-C1-AC</t>
  </si>
  <si>
    <t>ВА47-MCB-H-3P-C10-AC</t>
  </si>
  <si>
    <t>ВА47-MCB-H-3P-C16-AC</t>
  </si>
  <si>
    <t>ВА47-MCB-H-3P-C2-AC</t>
  </si>
  <si>
    <t>ВА47-MCB-H-3P-C20-AC</t>
  </si>
  <si>
    <t>ВА47-MCB-H-3P-C25-AC</t>
  </si>
  <si>
    <t>ВА47-MCB-H-3P-C3-AC</t>
  </si>
  <si>
    <t>ВА47-MCB-H-3P-C32-AC</t>
  </si>
  <si>
    <t>ВА47-MCB-H-3P-C4-AC</t>
  </si>
  <si>
    <t>ВА47-MCB-H-3P-C40-AC</t>
  </si>
  <si>
    <t>ВА47-MCB-H-3P-C50-AC</t>
  </si>
  <si>
    <t>ВА47-MCB-H-3P-C6-AC</t>
  </si>
  <si>
    <t>ВА47-MCB-H-3P-C63-AC</t>
  </si>
  <si>
    <t>ВА47-MCB-H-3P-D1-AC</t>
  </si>
  <si>
    <t>ВА47-MCB-H-3P-D10-AC</t>
  </si>
  <si>
    <t>ВА47-MCB-H-3P-D16-AC</t>
  </si>
  <si>
    <t>ВА47-MCB-H-3P-D2-AC</t>
  </si>
  <si>
    <t>ВА47-MCB-H-3P-D20-AC</t>
  </si>
  <si>
    <t>ВА47-MCB-H-3P-D25-AC</t>
  </si>
  <si>
    <t>ВА47-MCB-H-3P-D3-AC</t>
  </si>
  <si>
    <t>ВА47-MCB-H-3P-D32-AC</t>
  </si>
  <si>
    <t>ВА47-MCB-H-3P-D4-AC</t>
  </si>
  <si>
    <t>ВА47-MCB-H-3P-D40-AC</t>
  </si>
  <si>
    <t>ВА47-MCB-H-3P-D50-AC</t>
  </si>
  <si>
    <t>ВА47-MCB-H-3P-D6-AC</t>
  </si>
  <si>
    <t>ВА47-MCB-H-3P-D63-AC</t>
  </si>
  <si>
    <t>ВА47-MCB-H-4P-B10-AC</t>
  </si>
  <si>
    <t>ВА47-MCB-H-4P-B16-AC</t>
  </si>
  <si>
    <t>ВА47-MCB-H-4P-B4-AC</t>
  </si>
  <si>
    <t>ВА47-MCB-H-4P-B6-AC</t>
  </si>
  <si>
    <t>ВА47-MCB-H-4P-C1-AC</t>
  </si>
  <si>
    <t>ВА47-MCB-H-4P-C10-AC</t>
  </si>
  <si>
    <t>ВА47-MCB-H-4P-C16-AC</t>
  </si>
  <si>
    <t>ВА47-MCB-H-4P-C2-AC</t>
  </si>
  <si>
    <t>ВА47-MCB-H-4P-C20-AC</t>
  </si>
  <si>
    <t>ВА47-MCB-H-4P-C25-AC</t>
  </si>
  <si>
    <t>ВА47-MCB-H-4P-C3-AC</t>
  </si>
  <si>
    <t>ВА47-MCB-H-4P-C32-AC</t>
  </si>
  <si>
    <t>ВА47-MCB-H-4P-C4-AC</t>
  </si>
  <si>
    <t>ВА47-MCB-H-4P-C40-AC</t>
  </si>
  <si>
    <t>ВА47-MCB-H-4P-C50-AC</t>
  </si>
  <si>
    <t>ВА47-MCB-H-4P-C6-AC</t>
  </si>
  <si>
    <t>ВА47-MCB-H-4P-C63-AC</t>
  </si>
  <si>
    <t>ВА47-MCB-H-4P-D20-AC</t>
  </si>
  <si>
    <t>ВА47-MCB-H-4P-D25-AC</t>
  </si>
  <si>
    <t>ВА47-MCB-H-4P-D32-AC</t>
  </si>
  <si>
    <t>ВА47-MCB-H-4P-D40-AC</t>
  </si>
  <si>
    <t>ВА47-MCB-H-4P-D50-AC</t>
  </si>
  <si>
    <t>ВА47-MCB-H-4P-D6-AC</t>
  </si>
  <si>
    <t>ВА47-MCB-H-4P-D63-AC</t>
  </si>
  <si>
    <t>ВА47-MCB-H-1P-C10-AC Выключатель автоматический 1P/10A/C/10kA</t>
  </si>
  <si>
    <t>ВА47-MCB-H-1P-C16-AC Выключатель автоматический 1P/16A/C/10kA</t>
  </si>
  <si>
    <t>ВА47-MCB-H-1P-C1-AC Выключатель автоматический 1P/1A/C/10kA</t>
  </si>
  <si>
    <t>ВА47-MCB-H-1P-C20-AC Выключатель автоматический 1P/20A/C/10kA</t>
  </si>
  <si>
    <t>ВА47-MCB-H-1P-C25-AC Выключатель автоматический 1P/25A/C/10kA</t>
  </si>
  <si>
    <t>ВА47-MCB-H-1P-C2-AC Выключатель автоматический 1P/2A/C/10kA</t>
  </si>
  <si>
    <t>ВА47-MCB-H-1P-C32-AC Выключатель автоматический 1P/32A/C/10kA</t>
  </si>
  <si>
    <t>ВА47-MCB-H-1P-C3-AC Выключатель автоматический 1P/3A/C/10kA</t>
  </si>
  <si>
    <t>ВА47-MCB-H-1P-C40-AC Выключатель автоматический 1P/40A/C/10kA</t>
  </si>
  <si>
    <t>ВА47-MCB-H-1P-C4-AC Выключатель автоматический 1P/4A/C/10kA</t>
  </si>
  <si>
    <t>ВА47-MCB-H-1P-C50-AC Выключатель автоматический 1P/50A/C/10kA</t>
  </si>
  <si>
    <t>ВА47-MCB-H-1P-C63-AC Выключатель автоматический 1P/63A/C/10kA</t>
  </si>
  <si>
    <t>ВА47-MCB-H-1P-C6-AC Выключатель автоматический 1P/6A/C/10kA</t>
  </si>
  <si>
    <t>ВА47-MCB-H-1P-B1-AC Выключатель автоматический 1P/1A/B/10kA</t>
  </si>
  <si>
    <t>ВА47-MCB-H-1P-B2-AC Выключатель автоматический 1P/2A/B/10kA</t>
  </si>
  <si>
    <t>ВА47-MCB-H-1P-B3-AC Выключатель автоматический 1P/3A/B/10kA</t>
  </si>
  <si>
    <t>ВА47-MCB-H-1P-B4-AC Выключатель автоматический 1P/4A/B/10kA</t>
  </si>
  <si>
    <t>ВА47-MCB-H-1P-B6-AC Выключатель автоматический 1P/6A/B/10kA</t>
  </si>
  <si>
    <t>ВА47-MCB-H-1P-B10-AC Выключатель автоматический 1P/10A/B/10kA</t>
  </si>
  <si>
    <t>ВА47-MCB-H-1P-B16-AC Выключатель автоматический 1P/16A/B/10kA</t>
  </si>
  <si>
    <t>ВА47-MCB-H-1P-B20-AC Выключатель автоматический 1P/20A/B/10kA</t>
  </si>
  <si>
    <t>ВА47-MCB-H-1P-B25-AC Выключатель автоматический 1P/25A/B/10kA</t>
  </si>
  <si>
    <t>ВА47-MCB-H-1P-B32-AC Выключатель автоматический 1P/32A/B/10kA</t>
  </si>
  <si>
    <t>ВА47-MCB-H-1P-B40-AC Выключатель автоматический 1P/40A/B/10kA</t>
  </si>
  <si>
    <t>ВА47-MCB-H-1P-B50-AC Выключатель автоматический 1P/50A/B/10kA</t>
  </si>
  <si>
    <t>ВА47-MCB-H-1P-B63-AC Выключатель автоматический 1P/63A/B/10kA</t>
  </si>
  <si>
    <t>ВА47-MCB-H-2P-B1-AC Выключатель автоматический 2P/1A/B/10kA</t>
  </si>
  <si>
    <t>ВА47-MCB-H-2P-B2-AC Выключатель автоматический 2P/2A/B/10kA</t>
  </si>
  <si>
    <t>ВА47-MCB-H-2P-B3-AC Выключатель автоматический 2P/3A/B/10kA</t>
  </si>
  <si>
    <t>ВА47-MCB-H-2P-B4-AC Выключатель автоматический 2P/4A/B/10kA</t>
  </si>
  <si>
    <t>ВА47-MCB-H-2P-B6-AC Выключатель автоматический 2P/6A/B/10kA</t>
  </si>
  <si>
    <t>ВА47-MCB-H-2P-B10-AC Выключатель автоматический 2P/10A/B/10kA</t>
  </si>
  <si>
    <t>ВА47-MCB-H-2P-B16-AC Выключатель автоматический 2P/16A/B/10kA</t>
  </si>
  <si>
    <t>ВА47-MCB-H-2P-B20-AC Выключатель автоматический 2P/20A/B/10kA</t>
  </si>
  <si>
    <t>ВА47-MCB-H-2P-B25-AC Выключатель автоматический 2P/25A/B/10kA</t>
  </si>
  <si>
    <t>ВА47-MCB-H-2P-B32-AC Выключатель автоматический 2P/32A/B/10kA</t>
  </si>
  <si>
    <t>ВА47-MCB-H-2P-B40-AC Выключатель автоматический 2P/40A/B/10kA</t>
  </si>
  <si>
    <t>ВА47-MCB-H-2P-B50-AC Выключатель автоматический 2P/50A/B/10kA</t>
  </si>
  <si>
    <t>ВА47-MCB-H-2P-B63-AC Выключатель автоматический 2P/63A/B/10kA</t>
  </si>
  <si>
    <t>ВА47-MCB-H-3P-B1-AC Выключатель автоматический 3P/1A/B/10kA</t>
  </si>
  <si>
    <t>ВА47-MCB-H-3P-B2-AC Выключатель автоматический 3P/2A/B/10kA</t>
  </si>
  <si>
    <t>ВА47-MCB-H-3P-B3-AC Выключатель автоматический 3P/3A/B/10kA</t>
  </si>
  <si>
    <t>ВА47-MCB-H-3P-B4-AC Выключатель автоматический 3P/4A/B/10kA</t>
  </si>
  <si>
    <t>ВА47-MCB-H-3P-B6-AC Выключатель автоматический 3P/6A/B/10kA</t>
  </si>
  <si>
    <t>ВА47-MCB-H-3P-B10-AC Выключатель автоматический 3P/10A/B/10kA</t>
  </si>
  <si>
    <t>ВА47-MCB-H-3P-B16-AC Выключатель автоматический 3P/16A/B/10kA</t>
  </si>
  <si>
    <t>ВА47-MCB-H-3P-B20-AC Выключатель автоматический 3P/20A/B/10kA</t>
  </si>
  <si>
    <t>ВА47-MCB-H-3P-B25-AC Выключатель автоматический 3P/25A/B/10kA</t>
  </si>
  <si>
    <t>ВА47-MCB-H-3P-B32-AC Выключатель автоматический 3P/32A/B/10kA</t>
  </si>
  <si>
    <t>ВА47-MCB-H-3P-B40-AC Выключатель автоматический 3P/40A/B/10kA</t>
  </si>
  <si>
    <t>ВА47-MCB-H-3P-B50-AC Выключатель автоматический 3P/50A/B/10kA</t>
  </si>
  <si>
    <t>ВА47-MCB-H-3P-B63-AC Выключатель автоматический 3P/63A/B/10kA</t>
  </si>
  <si>
    <t>ВА47-MCB-H-4P-B4-AC Выключатель автоматический 4P/4A/B/10kA</t>
  </si>
  <si>
    <t>ВА47-MCB-H-4P-B6-AC Выключатель автоматический 4P/6A/B/10kA</t>
  </si>
  <si>
    <t>ВА47-MCB-H-4P-B10-AC Выключатель автоматический 4P/10A/B/10kA</t>
  </si>
  <si>
    <t>ВА47-MCB-H-4P-B16-AC Выключатель автоматический 4P/16A/B/10kA</t>
  </si>
  <si>
    <t>ВА47-MCB-H-2P-C1-AC Выключатель автоматический 2P/1A/C/10kA</t>
  </si>
  <si>
    <t>ВА47-MCB-H-2P-C2-AC Выключатель автоматический 2P/2A/C/10kA</t>
  </si>
  <si>
    <t>ВА47-MCB-H-2P-C3-AC Выключатель автоматический 2P/3A/C/10kA</t>
  </si>
  <si>
    <t>ВА47-MCB-H-2P-C4-AC Выключатель автоматический 2P/4A/C/10kA</t>
  </si>
  <si>
    <t>ВА47-MCB-H-2P-C6-AC Выключатель автоматический 2P/6A/C/10kA</t>
  </si>
  <si>
    <t>ВА47-MCB-H-2P-C10-AC Выключатель автоматический 2P/10A/C/10kA</t>
  </si>
  <si>
    <t>ВА47-MCB-H-2P-C16-AC Выключатель автоматический 2P/16A/C/10kA</t>
  </si>
  <si>
    <t>ВА47-MCB-H-2P-C20-AC Выключатель автоматический 2P/20A/C/10kA</t>
  </si>
  <si>
    <t>ВА47-MCB-H-2P-C25-AC Выключатель автоматический 2P/25A/C/10kA</t>
  </si>
  <si>
    <t>ВА47-MCB-H-2P-C32-AC Выключатель автоматический 2P/32A/C/10kA</t>
  </si>
  <si>
    <t>ВА47-MCB-H-2P-C40-AC Выключатель автоматический 2P/40A/C/10kA</t>
  </si>
  <si>
    <t>ВА47-MCB-H-2P-C50-AC Выключатель автоматический 2P/50A/C/10kA</t>
  </si>
  <si>
    <t>ВА47-MCB-H-2P-C63-AC Выключатель автоматический 2P/63A/C/10kA</t>
  </si>
  <si>
    <t>Автоматические выключатели типа MCB-H - 1P, 10kA, хар-ка C (1-63A)</t>
  </si>
  <si>
    <t>ВА47-MCB-H-3P-C1-AC Выключатель автоматический 3P/1A/C/10kA</t>
  </si>
  <si>
    <t>ВА47-MCB-H-3P-C2-AC Выключатель автоматический 3P/2A/C/10kA</t>
  </si>
  <si>
    <t>ВА47-MCB-H-3P-C3-AC Выключатель автоматический 3P/3A/C/10kA</t>
  </si>
  <si>
    <t>ВА47-MCB-H-3P-C4-AC Выключатель автоматический 3P/4A/C/10kA</t>
  </si>
  <si>
    <t>ВА47-MCB-H-3P-C6-AC Выключатель автоматический 3P/6A/C/10kA</t>
  </si>
  <si>
    <t>ВА47-MCB-H-3P-C10-AC Выключатель автоматический 3P/10A/C/10kA</t>
  </si>
  <si>
    <t>ВА47-MCB-H-3P-C16-AC Выключатель автоматический 3P/16A/C/10kA</t>
  </si>
  <si>
    <t>ВА47-MCB-H-3P-C20-AC Выключатель автоматический 3P/20A/C/10kA</t>
  </si>
  <si>
    <t>ВА47-MCB-H-3P-C25-AC Выключатель автоматический 3P/25A/C/10kA</t>
  </si>
  <si>
    <t>ВА47-MCB-H-3P-C32-AC Выключатель автоматический 3P/32A/C/10kA</t>
  </si>
  <si>
    <t>ВА47-MCB-H-3P-C40-AC Выключатель автоматический 3P/40A/C/10kA</t>
  </si>
  <si>
    <t>ВА47-MCB-H-3P-C50-AC Выключатель автоматический 3P/50A/C/10kA</t>
  </si>
  <si>
    <t>ВА47-MCB-H-3P-C63-AC Выключатель автоматический 3P/63A/C/10kA</t>
  </si>
  <si>
    <t>ВА47-MCB-H-4P-C1-AC Выключатель автоматический 4P/1A/C/10kA</t>
  </si>
  <si>
    <t>ВА47-MCB-H-4P-C2-AC Выключатель автоматический 4P/2A/C/10kA</t>
  </si>
  <si>
    <t>ВА47-MCB-H-4P-C3-AC Выключатель автоматический 4P/3A/C/10kA</t>
  </si>
  <si>
    <t>ВА47-MCB-H-4P-C4-AC Выключатель автоматический 4P/4A/C/10kA</t>
  </si>
  <si>
    <t>ВА47-MCB-H-4P-C6-AC Выключатель автоматический 4P/6A/C/10kA</t>
  </si>
  <si>
    <t>ВА47-MCB-H-4P-C10-AC Выключатель автоматический 4P/10A/C/10kA</t>
  </si>
  <si>
    <t>ВА47-MCB-H-4P-C16-AC Выключатель автоматический 4P/16A/C/10kA</t>
  </si>
  <si>
    <t>ВА47-MCB-H-4P-C20-AC Выключатель автоматический 4P/20A/C/10kA</t>
  </si>
  <si>
    <t>ВА47-MCB-H-4P-C25-AC Выключатель автоматический 4P/25A/C/10kA</t>
  </si>
  <si>
    <t>ВА47-MCB-H-4P-C32-AC Выключатель автоматический 4P/32A/C/10kA</t>
  </si>
  <si>
    <t>ВА47-MCB-H-4P-C40-AC Выключатель автоматический 4P/40A/C/10kA</t>
  </si>
  <si>
    <t>ВА47-MCB-H-4P-C50-AC Выключатель автоматический 4P/50A/C/10kA</t>
  </si>
  <si>
    <t>ВА47-MCB-H-4P-C63-AC Выключатель автоматический 4P/63A/C/10kA</t>
  </si>
  <si>
    <t>ВА47-MCB-H-1P-D1-AC Выключатель автоматический 1P/1A/D/10kA</t>
  </si>
  <si>
    <t>ВА47-MCB-H-1P-D2-AC Выключатель автоматический 1P/2A/D/10kA</t>
  </si>
  <si>
    <t>ВА47-MCB-H-1P-D3-AC Выключатель автоматический 1P/3A/D/10kA</t>
  </si>
  <si>
    <t>ВА47-MCB-H-1P-D4-AC Выключатель автоматический 1P/4A/D/10kA</t>
  </si>
  <si>
    <t>ВА47-MCB-H-1P-D6-AC Выключатель автоматический 1P/6A/D/10kA</t>
  </si>
  <si>
    <t>ВА47-MCB-H-1P-D10-AC Выключатель автоматический 1P/10A/D/10kA</t>
  </si>
  <si>
    <t>ВА47-MCB-H-1P-D16-AC Выключатель автоматический 1P/16A/D/10kA</t>
  </si>
  <si>
    <t>ВА47-MCB-H-1P-D20-AC Выключатель автоматический 1P/20A/D/10kA</t>
  </si>
  <si>
    <t>ВА47-MCB-H-1P-D25-AC Выключатель автоматический 1P/25A/D/10kA</t>
  </si>
  <si>
    <t>ВА47-MCB-H-1P-D32-AC Выключатель автоматический 1P/32A/D/10kA</t>
  </si>
  <si>
    <t>ВА47-MCB-H-1P-D40-AC Выключатель автоматический 1P/40A/D/10kA</t>
  </si>
  <si>
    <t>ВА47-MCB-H-1P-D50-AC Выключатель автоматический 1P/50A/D/10kA</t>
  </si>
  <si>
    <t>ВА47-MCB-H-1P-D63-AC Выключатель автоматический 1P/63A/D/10kA</t>
  </si>
  <si>
    <t>ВА47-MCB-H-3P-D1-AC Выключатель автоматический 3P/1A/D/10kA</t>
  </si>
  <si>
    <t>ВА47-MCB-H-3P-D2-AC Выключатель автоматический 3P/2A/D/10kA</t>
  </si>
  <si>
    <t>ВА47-MCB-H-3P-D3-AC Выключатель автоматический 3P/3A/D/10kA</t>
  </si>
  <si>
    <t>ВА47-MCB-H-3P-D4-AC Выключатель автоматический 3P/4A/D/10kA</t>
  </si>
  <si>
    <t>ВА47-MCB-H-3P-D6-AC Выключатель автоматический 3P/6A/D/10kA</t>
  </si>
  <si>
    <t>ВА47-MCB-H-3P-D10-AC Выключатель автоматический 3P/10A/D/10kA</t>
  </si>
  <si>
    <t>ВА47-MCB-H-3P-D16-AC Выключатель автоматический 3P/16A/D/10kA</t>
  </si>
  <si>
    <t>ВА47-MCB-H-3P-D20-AC Выключатель автоматический 3P/20A/D/10kA</t>
  </si>
  <si>
    <t>ВА47-MCB-H-3P-D25-AC Выключатель автоматический 3P/25A/D/10kA</t>
  </si>
  <si>
    <t>ВА47-MCB-H-3P-D32-AC Выключатель автоматический 3P/32A/D/10kA</t>
  </si>
  <si>
    <t>ВА47-MCB-H-3P-D40-AC Выключатель автоматический 3P/40A/D/10kA</t>
  </si>
  <si>
    <t>ВА47-MCB-H-3P-D50-AC Выключатель автоматический 3P/50A/D/10kA</t>
  </si>
  <si>
    <t>ВА47-MCB-H-3P-D63-AC Выключатель автоматический 3P/63A/D/10kA</t>
  </si>
  <si>
    <t>ВА47-MCB-H-2P-D1-AC Выключатель автоматический 2P/1A/D/10kA</t>
  </si>
  <si>
    <t>ВА47-MCB-H-2P-D2-AC Выключатель автоматический 2P/2A/D/10kA</t>
  </si>
  <si>
    <t>ВА47-MCB-H-2P-D3-AC Выключатель автоматический 2P/3A/D/10kA</t>
  </si>
  <si>
    <t>ВА47-MCB-H-2P-D4-AC Выключатель автоматический 2P/4A/D/10kA</t>
  </si>
  <si>
    <t>ВА47-MCB-H-2P-D6-AC Выключатель автоматический 2P/6A/D/10kA</t>
  </si>
  <si>
    <t>ВА47-MCB-H-2P-D10-AC Выключатель автоматический 2P/10A/D/10kA</t>
  </si>
  <si>
    <t>ВА47-MCB-H-2P-D16-AC Выключатель автоматический 2P/16A/D/10kA</t>
  </si>
  <si>
    <t>ВА47-MCB-H-2P-D20-AC Выключатель автоматический 2P/20A/D/10kA</t>
  </si>
  <si>
    <t>ВА47-MCB-H-2P-D25-AC Выключатель автоматический 2P/25A/D/10kA</t>
  </si>
  <si>
    <t>ВА47-MCB-H-2P-D40-AC Выключатель автоматический 2P/40A/D/10kA</t>
  </si>
  <si>
    <t>ВА47-MCB-H-2P-D63-AC Выключатель автоматический 2P/63A/D/10kA</t>
  </si>
  <si>
    <t>ВА47-MCB-H-4P-D6-AC Выключатель автоматический 4P/6A/D/10kA</t>
  </si>
  <si>
    <t>ВА47-MCB-H-4P-D20-AC Выключатель автоматический 4P/20A/D/10kA</t>
  </si>
  <si>
    <t>ВА47-MCB-H-4P-D25-AC Выключатель автоматический 4P/25A/D/10kA</t>
  </si>
  <si>
    <t>ВА47-MCB-H-4P-D32-AC Выключатель автоматический 4P/32A/D/10kA</t>
  </si>
  <si>
    <t>ВА47-MCB-H-4P-D40-AC Выключатель автоматический 4P/40A/D/10kA</t>
  </si>
  <si>
    <t>ВА47-MCB-H-4P-D50-AC Выключатель автоматический 4P/50A/D/10kA</t>
  </si>
  <si>
    <t>ВА47-MCB-H-4P-D63-AC Выключатель автоматический 4P/63A/D/10kA</t>
  </si>
  <si>
    <t>ВА47-MCB-L-AKSOL-1P-C3-AC</t>
  </si>
  <si>
    <t>ВА47-MCB-L-AKSOL-1P-C1-AC</t>
  </si>
  <si>
    <t>ВА47-MCB-L-AKSOL-1P-C2-AC</t>
  </si>
  <si>
    <t>ВА47-MCB-L-AKSOL-1P-C4-AC</t>
  </si>
  <si>
    <t>ВА47-MCB-L-AKSOL-1P-C10-AC</t>
  </si>
  <si>
    <t>ВА47-MCB-L-AKSOL-1P-C16-AC</t>
  </si>
  <si>
    <t>ВА47-MCB-L-AKSOL-1P-C20-AC</t>
  </si>
  <si>
    <t>ВА47-MCB-L-AKSOL-1P-C25-AC</t>
  </si>
  <si>
    <t>ВА47-MCB-L-AKSOL-1P-C32-AC</t>
  </si>
  <si>
    <t>ВА47-MCB-L-AKSOL-1P-C50-AC</t>
  </si>
  <si>
    <t>ВА47-MCB-L-AKSOL-1P-C63-AC</t>
  </si>
  <si>
    <t>ВА47-MCB-L-AKSOL-1P-C40-AC</t>
  </si>
  <si>
    <t>ВА47-MCB-L-AKSOL-1P-C6-AC</t>
  </si>
  <si>
    <t>ВА47-MCB-L-AKSOL-1P-C3-AC Выключатель автоматический 1P/3A/C/15kA</t>
  </si>
  <si>
    <t>ВА47-MCB-L-AKSOL-1P-C1-AC Выключатель автоматический 1P/1A/C/15kA</t>
  </si>
  <si>
    <t>ВА47-MCB-L-AKSOL-1P-C2-AC Выключатель автоматический 1P/2A/C/15kA</t>
  </si>
  <si>
    <t>ВА47-MCB-L-AKSOL-1P-C4-AC Выключатель автоматический 1P/4A/C/15kA</t>
  </si>
  <si>
    <t>ВА47-MCB-L-AKSOL-1P-C10-AC Выключатель автоматический 1P/10A/C/15kA</t>
  </si>
  <si>
    <t>ВА47-MCB-L-AKSOL-1P-C16-AC Выключатель автоматический 1P/16A/C/15kA</t>
  </si>
  <si>
    <t>ВА47-MCB-L-AKSOL-1P-C20-AC Выключатель автоматический 1P/20A/C/15kA</t>
  </si>
  <si>
    <t>ВА47-MCB-L-AKSOL-1P-C25-AC Выключатель автоматический 1P/25A/C/15kA</t>
  </si>
  <si>
    <t>ВА47-MCB-L-AKSOL-1P-C32-AC Выключатель автоматический 1P/32A/C/15kA</t>
  </si>
  <si>
    <t>ВА47-MCB-L-AKSOL-1P-C50-AC Выключатель автоматический 1P/50A/C/15kA</t>
  </si>
  <si>
    <t>ВА47-MCB-L-AKSOL-1P-C63-AC Выключатель автоматический 1P/63A/C/15kA</t>
  </si>
  <si>
    <t>ВА47-MCB-L-AKSOL-1P-C40-AC Выключатель автоматический 1P/40A/C/15kA</t>
  </si>
  <si>
    <t>ВА47-MCB-L-AKSOL-1P-C6-AC Выключатель автоматический 1P/6A/C/15kA</t>
  </si>
  <si>
    <t>ВА47-MCB-L-AKSOL-2P-C4-AC</t>
  </si>
  <si>
    <t>ВА47-MCB-L-AKSOL-2P-C25-AC</t>
  </si>
  <si>
    <t>ВА47-MCB-L-AKSOL-2P-C1-AC</t>
  </si>
  <si>
    <t>ВА47-MCB-L-AKSOL-2P-C2-AC</t>
  </si>
  <si>
    <t>ВА47-MCB-L-AKSOL-2P-C3-AC</t>
  </si>
  <si>
    <t>ВА47-MCB-L-AKSOL-2P-C6-AC</t>
  </si>
  <si>
    <t>ВА47-MCB-L-AKSOL-2P-C10-AC</t>
  </si>
  <si>
    <t>ВА47-MCB-L-AKSOL-2P-C16-AC</t>
  </si>
  <si>
    <t>ВА47-MCB-L-AKSOL-2P-C20-AC</t>
  </si>
  <si>
    <t>ВА47-MCB-L-AKSOL-2P-C32-AC</t>
  </si>
  <si>
    <t>ВА47-MCB-L-AKSOL-2P-C40-AC</t>
  </si>
  <si>
    <t>ВА47-MCB-L-AKSOL-2P-C50-AC</t>
  </si>
  <si>
    <t>ВА47-MCB-L-AKSOL-2P-C63-AC</t>
  </si>
  <si>
    <t>ВА47-MCB-L-AKSOL-2P-C4-AC Выключатель автоматический 2P/4A/C/15kA</t>
  </si>
  <si>
    <t>ВА47-MCB-L-AKSOL-2P-C25-AC Выключатель автоматический 2P/25A/C/15kA</t>
  </si>
  <si>
    <t>ВА47-MCB-L-AKSOL-2P-C1-AC Выключатель автоматический 2P/1A/C/15kA</t>
  </si>
  <si>
    <t>ВА47-MCB-L-AKSOL-2P-C2-AC Выключатель автоматический 2P/2A/C/15kA</t>
  </si>
  <si>
    <t>ВА47-MCB-L-AKSOL-2P-C3-AC Выключатель автоматический 2P/3A/C/15kA</t>
  </si>
  <si>
    <t>ВА47-MCB-L-AKSOL-2P-C6-AC Выключатель автоматический 2P/6A/C/15kA</t>
  </si>
  <si>
    <t>ВА47-MCB-L-AKSOL-2P-C10-AC Выключатель автоматический 2P/10A/C/15kA</t>
  </si>
  <si>
    <t>ВА47-MCB-L-AKSOL-2P-C16-AC Выключатель автоматический 2P/16A/C/15kA</t>
  </si>
  <si>
    <t>ВА47-MCB-L-AKSOL-2P-C20-AC Выключатель автоматический 2P/20A/C/15kA</t>
  </si>
  <si>
    <t>ВА47-MCB-L-AKSOL-2P-C32-AC Выключатель автоматический 2P/32A/C/15kA</t>
  </si>
  <si>
    <t>ВА47-MCB-L-AKSOL-2P-C40-AC Выключатель автоматический 2P/40A/C/15kA</t>
  </si>
  <si>
    <t>ВА47-MCB-L-AKSOL-2P-C50-AC Выключатель автоматический 2P/50A/C/15kA</t>
  </si>
  <si>
    <t>ВА47-MCB-L-AKSOL-2P-C63-AC Выключатель автоматический 2P/63A/C/15kA</t>
  </si>
  <si>
    <t>ВА47-MCB-L-AKSOL-3P-C6-AC</t>
  </si>
  <si>
    <t>ВА47-MCB-L-AKSOL-3P-C40-AC</t>
  </si>
  <si>
    <t>ВА47-MCB-L-AKSOL-3P-C1-AC</t>
  </si>
  <si>
    <t>ВА47-MCB-L-AKSOL-3P-C2-AC</t>
  </si>
  <si>
    <t>ВА47-MCB-L-AKSOL-3P-C3-AC</t>
  </si>
  <si>
    <t>ВА47-MCB-L-AKSOL-3P-C4-AC</t>
  </si>
  <si>
    <t>ВА47-MCB-L-AKSOL-3P-C10-AC</t>
  </si>
  <si>
    <t>ВА47-MCB-L-AKSOL-3P-C16-AC</t>
  </si>
  <si>
    <t>ВА47-MCB-L-AKSOL-3P-C20-AC</t>
  </si>
  <si>
    <t>ВА47-MCB-L-AKSOL-3P-C25-AC</t>
  </si>
  <si>
    <t>ВА47-MCB-L-AKSOL-3P-C32-AC</t>
  </si>
  <si>
    <t>ВА47-MCB-L-AKSOL-3P-C50-AC</t>
  </si>
  <si>
    <t>ВА47-MCB-L-AKSOL-3P-C63-AC</t>
  </si>
  <si>
    <t>ВА47-MCB-L-AKSOL-3P-C6-AC Выключатель автоматический 3P/6A/C/15kA</t>
  </si>
  <si>
    <t>ВА47-MCB-L-AKSOL-3P-C40-AC Выключатель автоматический 3P/40A/C/15kA</t>
  </si>
  <si>
    <t>ВА47-MCB-L-AKSOL-3P-C1-AC Выключатель автоматический 3P/1A/C/15kA</t>
  </si>
  <si>
    <t>ВА47-MCB-L-AKSOL-3P-C2-AC Выключатель автоматический 3P/2A/C/15kA</t>
  </si>
  <si>
    <t>ВА47-MCB-L-AKSOL-3P-C3-AC Выключатель автоматический 3P/3A/C/15kA</t>
  </si>
  <si>
    <t>ВА47-MCB-L-AKSOL-3P-C4-AC Выключатель автоматический 3P/4A/C/15kA</t>
  </si>
  <si>
    <t>ВА47-MCB-L-AKSOL-3P-C10-AC Выключатель автоматический 3P/10A/C/15kA</t>
  </si>
  <si>
    <t>ВА47-MCB-L-AKSOL-3P-C16-AC Выключатель автоматический 3P/16A/C/15kA</t>
  </si>
  <si>
    <t>ВА47-MCB-L-AKSOL-3P-C20-AC Выключатель автоматический 3P/20A/C/15kA</t>
  </si>
  <si>
    <t>ВА47-MCB-L-AKSOL-3P-C25-AC Выключатель автоматический 3P/25A/C/15kA</t>
  </si>
  <si>
    <t>ВА47-MCB-L-AKSOL-3P-C32-AC Выключатель автоматический 3P/32A/C/15kA</t>
  </si>
  <si>
    <t>ВА47-MCB-L-AKSOL-3P-C50-AC Выключатель автоматический 3P/50A/C/15kA</t>
  </si>
  <si>
    <t>ВА47-MCB-L-AKSOL-3P-C63-AC Выключатель автоматический 3P/63A/C/15kA</t>
  </si>
  <si>
    <t>ВА47-MCB-L-AKSOL-4P-C1-AC</t>
  </si>
  <si>
    <t>ВА47-MCB-L-AKSOL-4P-C2-AC</t>
  </si>
  <si>
    <t>ВА47-MCB-L-AKSOL-4P-C3-AC</t>
  </si>
  <si>
    <t>ВА47-MCB-L-AKSOL-4P-C4-AC</t>
  </si>
  <si>
    <t>ВА47-MCB-L-AKSOL-4P-C6-AC</t>
  </si>
  <si>
    <t>ВА47-MCB-L-AKSOL-4P-C10-AC</t>
  </si>
  <si>
    <t>ВА47-MCB-L-AKSOL-4P-C16-AC</t>
  </si>
  <si>
    <t>ВА47-MCB-L-AKSOL-4P-C20-AC</t>
  </si>
  <si>
    <t>ВА47-MCB-L-AKSOL-4P-C25-AC</t>
  </si>
  <si>
    <t>ВА47-MCB-L-AKSOL-4P-C32-AC</t>
  </si>
  <si>
    <t>ВА47-MCB-L-AKSOL-4P-C40-AC</t>
  </si>
  <si>
    <t>ВА47-MCB-L-AKSOL-4P-C50-AC</t>
  </si>
  <si>
    <t>ВА47-MCB-L-AKSOL-4P-C63-AC</t>
  </si>
  <si>
    <t>ВА47-MCB-L-AKSOL-4P-C1-AC Выключатель автоматический 4P/1A/C/15kA</t>
  </si>
  <si>
    <t>ВА47-MCB-L-AKSOL-4P-C2-AC Выключатель автоматический 4P/2A/C/15kA</t>
  </si>
  <si>
    <t>ВА47-MCB-L-AKSOL-4P-C3-AC Выключатель автоматический 4P/3A/C/15kA</t>
  </si>
  <si>
    <t>ВА47-MCB-L-AKSOL-4P-C4-AC Выключатель автоматический 4P/4A/C/15kA</t>
  </si>
  <si>
    <t>ВА47-MCB-L-AKSOL-4P-C6-AC Выключатель автоматический 4P/6A/C/15kA</t>
  </si>
  <si>
    <t>ВА47-MCB-L-AKSOL-4P-C10-AC Выключатель автоматический 4P/10A/C/15kA</t>
  </si>
  <si>
    <t>ВА47-MCB-L-AKSOL-4P-C16-AC Выключатель автоматический 4P/16A/C/15kA</t>
  </si>
  <si>
    <t>ВА47-MCB-L-AKSOL-4P-C20-AC Выключатель автоматический 4P/20A/C/15kA</t>
  </si>
  <si>
    <t>ВА47-MCB-L-AKSOL-4P-C25-AC Выключатель автоматический 4P/25A/C/15kA</t>
  </si>
  <si>
    <t>ВА47-MCB-L-AKSOL-4P-C32-AC Выключатель автоматический 4P/32A/C/15kA</t>
  </si>
  <si>
    <t>ВА47-MCB-L-AKSOL-4P-C40-AC Выключатель автоматический 4P/40A/C/15kA</t>
  </si>
  <si>
    <t>ВА47-MCB-L-AKSOL-4P-C50-AC Выключатель автоматический 4P/50A/C/15kA</t>
  </si>
  <si>
    <t>ВА47-MCB-L-AKSOL-4P-C63-AC Выключатель автоматический 4P/63A/C/15kA</t>
  </si>
  <si>
    <t>ВА47-MCB-L-AKSOL-1P-B32-AC</t>
  </si>
  <si>
    <t>ВА47-MCB-L-AKSOL-1P-B3-AC</t>
  </si>
  <si>
    <t>ВА47-MCB-L-AKSOL-1P-B4-AC</t>
  </si>
  <si>
    <t>ВА47-MCB-L-AKSOL-1P-B6-AC</t>
  </si>
  <si>
    <t>ВА47-MCB-L-AKSOL-1P-B10-AC</t>
  </si>
  <si>
    <t>ВА47-MCB-L-AKSOL-1P-B16-AC</t>
  </si>
  <si>
    <t>ВА47-MCB-L-AKSOL-1P-B25-AC</t>
  </si>
  <si>
    <t>ВА47-MCB-L-AKSOL-1P-B50-AC</t>
  </si>
  <si>
    <t>ВА47-MCB-L-AKSOL-1P-B32-AC Выключатель автоматический 1P/32A/B/15kA</t>
  </si>
  <si>
    <t>ВА47-MCB-L-AKSOL-1P-B3-AC Выключатель автоматический 1P/3A/B/15kA</t>
  </si>
  <si>
    <t>ВА47-MCB-L-AKSOL-1P-B4-AC Выключатель автоматический 1P/4A/B/15kA</t>
  </si>
  <si>
    <t>ВА47-MCB-L-AKSOL-1P-B6-AC Выключатель автоматический 1P/6A/B/15kA</t>
  </si>
  <si>
    <t>ВА47-MCB-L-AKSOL-1P-B10-AC Выключатель автоматический 1P/10A/B/15kA</t>
  </si>
  <si>
    <t>ВА47-MCB-L-AKSOL-1P-B16-AC Выключатель автоматический 1P/16A/B/15kA</t>
  </si>
  <si>
    <t>ВА47-MCB-L-AKSOL-1P-B25-AC Выключатель автоматический 1P/25A/B/15kA</t>
  </si>
  <si>
    <t>ВА47-MCB-L-AKSOL-1P-B50-AC Выключатель автоматический 1P/50A/B/15kA</t>
  </si>
  <si>
    <t>ВА47-MCB-L-AKSOL-2P-B2-AC</t>
  </si>
  <si>
    <t>ВА47-MCB-L-AKSOL-2P-B3-AC</t>
  </si>
  <si>
    <t>ВА47-MCB-L-AKSOL-2P-B4-AC</t>
  </si>
  <si>
    <t>ВА47-MCB-L-AKSOL-2P-B6-AC</t>
  </si>
  <si>
    <t>ВА47-MCB-L-AKSOL-2P-B10-AC</t>
  </si>
  <si>
    <t>ВА47-MCB-L-AKSOL-2P-B2-AC  Выключатель автоматический 2P/2A/B/15kA</t>
  </si>
  <si>
    <t>ВА47-MCB-L-AKSOL-2P-B3-AC  Выключатель автоматический 2P/3A/B/15kA</t>
  </si>
  <si>
    <t>ВА47-MCB-L-AKSOL-2P-B4-AC Выключатель автоматический 2P/4A/B/15kA</t>
  </si>
  <si>
    <t>ВА47-MCB-L-AKSOL-2P-B6-AC Выключатель автоматический 2P/6A/B/15kA</t>
  </si>
  <si>
    <t>ВА47-MCB-L-AKSOL-2P-B10-AC Выключатель автоматический 2P/10A/B/15kA</t>
  </si>
  <si>
    <t>ВА47-MCB-L-AKSOL-2P-B16-AC  Выключатель автоматический 2P/16A/B/15kA</t>
  </si>
  <si>
    <t>ВА47-MCB-L-AKSOL-2P-B20-AC  Выключатель автоматический 2P/20A/B/15kA</t>
  </si>
  <si>
    <t>ВА47-MCB-L-AKSOL-3P-B3-AC</t>
  </si>
  <si>
    <t>ВА47-MCB-L-AKSOL-3P-B40-AC</t>
  </si>
  <si>
    <t>ВА47-MCB-L-AKSOL-3P-B63-AC</t>
  </si>
  <si>
    <t>ВА47-MCB-L-AKSOL-3P-B6-AC</t>
  </si>
  <si>
    <t>ВА47-MCB-L-AKSOL-3P-B10-AC</t>
  </si>
  <si>
    <t>ВА47-MCB-L-AKSOL-3P-B16-AC</t>
  </si>
  <si>
    <t>ВА47-MCB-L-AKSOL-3P-B20-AC</t>
  </si>
  <si>
    <t>ВА47-MCB-L-AKSOL-3P-B25-AC</t>
  </si>
  <si>
    <t>ВА47-MCB-L-AKSOL-3P-B32-AC</t>
  </si>
  <si>
    <t>ВА47-MCB-L-AKSOL-3P-B50-AC</t>
  </si>
  <si>
    <t>ВА47-MCB-L-AKSOL-3P-B3-AC Выключатель автоматический 3P/3A/B/15kA</t>
  </si>
  <si>
    <t>ВА47-MCB-L-AKSOL-3P-B40-AC Выключатель автоматический 3P/40A/B/15kA</t>
  </si>
  <si>
    <t>ВА47-MCB-L-AKSOL-3P-B63-AC Выключатель автоматический 3P/63A/B/15kA</t>
  </si>
  <si>
    <t>ВА47-MCB-L-AKSOL-3P-B6-AC Выключатель автоматический 3P/6A/B/15kA</t>
  </si>
  <si>
    <t>ВА47-MCB-L-AKSOL-3P-B10-AC Выключатель автоматический 3P/10A/В/15kA</t>
  </si>
  <si>
    <t>ВА47-MCB-L-AKSOL-3P-B16-AC Выключатель автоматический 3P/16A/В/15kA</t>
  </si>
  <si>
    <t>ВА47-MCB-L-AKSOL-3P-B20-AC Выключатель автоматический 3P/20A/B/15kA</t>
  </si>
  <si>
    <t>ВА47-MCB-L-AKSOL-3P-B25-AC Выключатель автоматический 3P/25A/B/15kA</t>
  </si>
  <si>
    <t>BA47-MCB-L-AKSOL-3P-B32-AC Выключатель автоматический 3P/32A/B/15kA</t>
  </si>
  <si>
    <t>ВА47-MCB-L-AKSOL-3P-B50-AC Выключатель автоматический 3P/50A/B/15kA</t>
  </si>
  <si>
    <t>ВА47-MCB-L-AKSOL-4P-B4-AC</t>
  </si>
  <si>
    <t>ВА47-MCB-L-AKSOL-4P-B6-AC</t>
  </si>
  <si>
    <t>ВА47-MCB-L-AKSOL-4P-B10-AC</t>
  </si>
  <si>
    <t>ВА47-MCB-L-AKSOL-4P-B16-AC</t>
  </si>
  <si>
    <t>ВА47-MCB-L-AKSOL-4P-B63-AC</t>
  </si>
  <si>
    <t>ВА47-MCB-L-AKSOL-4P-B4-AC Выключатель автоматический 3P/4A/В/15kA</t>
  </si>
  <si>
    <t>ВА47-MCB-L-AKSOL-4P-B6-AC Выключатель автоматический 4P/6A/B/15kA</t>
  </si>
  <si>
    <t>ВА47-MCB-L-AKSOL-4P-B10-AC Выключатель автоматический 4P/10A/B/15kA</t>
  </si>
  <si>
    <t>ВА47-MCB-L-AKSOL-4P-B16-AC Выключатель автоматический 4P/16A/B/15kA</t>
  </si>
  <si>
    <t>ВА47-MCB-L-AKSOL-4P-B63-AC Выключатель автоматический 3P/63A/В/15kA</t>
  </si>
  <si>
    <t>ВА47-MCB-L-AKSOL-1P-D4-AC</t>
  </si>
  <si>
    <t>ВА47-MCB-L-AKSOL-1P-D6-AC</t>
  </si>
  <si>
    <t>ВА47-MCB-L-AKSOL-1P-D10-AC</t>
  </si>
  <si>
    <t>ВА47-MCB-L-AKSOL-1P-D16-AC</t>
  </si>
  <si>
    <t>ВА47-MCB-L-AKSOL-1P-D4-AC Выключатель автоматический 1P/4A/D/15kA</t>
  </si>
  <si>
    <t>ВА47-MCB-L-AKSOL-1P-D6-AC Выключатель автоматический 1P/6A/D/15kA</t>
  </si>
  <si>
    <t>ВА47-MCB-L-AKSOL-1P-D10-AC Выключатель автоматический 1P/10A/D/15kA</t>
  </si>
  <si>
    <t>ВА47-MCB-L-AKSOL-1P-D16-AC Выключатель автоматический 1P/16A/D/15kA</t>
  </si>
  <si>
    <t>ВА47-MCB-L-AKSOL-2P-D10-AC</t>
  </si>
  <si>
    <t>ВА47-MCB-L-AKSOL-2P-D16-AC</t>
  </si>
  <si>
    <t>ВА47-MCB-L-AKSOL-2P-D10-AC Выключатель автоматический 2P/10A/D/15kA</t>
  </si>
  <si>
    <t>ВА47-MCB-L-AKSOL-2P-D16-AC Выключатель автоматический 2P/16A/D/15kA</t>
  </si>
  <si>
    <t>ВА47-MCB-L-AKSOL-3P-D4-AC</t>
  </si>
  <si>
    <t>ВА47-MCB-L-AKSOL-3P-D6-AC</t>
  </si>
  <si>
    <t>ВА47-MCB-L-AKSOL-3P-D16-AC</t>
  </si>
  <si>
    <t>ВА47-MCB-L-AKSOL-3P-D25-AC</t>
  </si>
  <si>
    <t>ВА47-MCB-L-AKSOL-3P-D32-AC</t>
  </si>
  <si>
    <t>ВА47-MCB-L-AKSOL-3P-D40-AC</t>
  </si>
  <si>
    <t>ВА47-MCB-L-AKSOL-3P-D50-AC</t>
  </si>
  <si>
    <t>ВА47-MCB-L-AKSOL-3P-D63-AC</t>
  </si>
  <si>
    <t>ВА47-MCB-L-AKSOL-3P-D4-AC Выключатель автоматический 3P/4A/D/15kA</t>
  </si>
  <si>
    <t>ВА47-MCB-L-AKSOL-3P-D6-AC Выключатель автоматический 3P/6A/D/15kA</t>
  </si>
  <si>
    <t>ВА47-MCB-L-AKSOL-3P-D10-AC  Выключатель автоматический 3P/10A/D/15kA</t>
  </si>
  <si>
    <t>ВА47-MCB-L-AKSOL-3P-D25-AC Выключатель автоматический 3P/25A/D/15kA</t>
  </si>
  <si>
    <t>ВА47-MCB-L-AKSOL-3P-D32-AC Выключатель автоматический 3P/32A/D/15kA</t>
  </si>
  <si>
    <t>ВА47-MCB-L-AKSOL-3P-D40-AC Выключатель автоматический 3P/40A/D/15kA</t>
  </si>
  <si>
    <t>ВА47-MCB-L-AKSOL-3P-D50-AC Выключатель автоматический 3P/50A/D/15kA</t>
  </si>
  <si>
    <t>ВА47-MCB-L-AKSOL-3P-D63-AC Выключатель автоматический 3P/63A/D/15kA</t>
  </si>
  <si>
    <t>ВА47-MCB-L-AKSOL-4P-D10-AC</t>
  </si>
  <si>
    <t>ВА47-MCB-L-AKSOL-4P-D16-AC</t>
  </si>
  <si>
    <t>ВА47-MCB-L-AKSOL-4P-D20-AC</t>
  </si>
  <si>
    <t>ВА47-MCB-L-AKSOL-4P-D25-AC</t>
  </si>
  <si>
    <t>ВА47-MCB-L-AKSOL-4P-D10-AC Выключатель автоматический 4P/10A/D/15kA</t>
  </si>
  <si>
    <t>ВА47-MCB-L-AKSOL-4P-D16-AC Выключатель автоматический 4P/16A/D/15kA</t>
  </si>
  <si>
    <t>ВА47-MCB-L-AKSOL-4P-D20-AC Выключатель автоматический 4P/20A/D/15kA</t>
  </si>
  <si>
    <t>ВА47-MCB-L-AKSOL-4P-D25-AC Выключатель автоматический 4P/25A/D/15kA</t>
  </si>
  <si>
    <t>ВА47-M125H-1P-C80-AC</t>
  </si>
  <si>
    <t>ВА47-M125H-1P-C100-AC</t>
  </si>
  <si>
    <t>ВА47-M125H-1P-C80-AC Выключатель автоматический 1P/80A/C/10kA</t>
  </si>
  <si>
    <t>ВА47-M125H-1P-C100-AC Выключатель автоматический 1P/100A/C/10kA</t>
  </si>
  <si>
    <t>ВА47-M125H-2P-C100-AC</t>
  </si>
  <si>
    <t>ВА47-M125H-2P-C100-AC Выключатель автоматический 2P/100A/C/10kA</t>
  </si>
  <si>
    <t>ВА47-M125H-3P-C80-AC</t>
  </si>
  <si>
    <t>ВА47-M125H-3P-C100-AC</t>
  </si>
  <si>
    <t>ВА47-M125H-3P-C125-AC</t>
  </si>
  <si>
    <t>ВА47-M125H-3P-D80-AC</t>
  </si>
  <si>
    <t>ВА47-M125H-3P-D100-AC</t>
  </si>
  <si>
    <t>ВА47-M125H-3P-D125-AC</t>
  </si>
  <si>
    <t>ВА47-M125H-3P-C80-AC Выключатель автоматический 3P/80A/C/10kA</t>
  </si>
  <si>
    <t>ВА47-M125H-3P-C100-AC Выключатель автоматический 3P/100A/C/10kA</t>
  </si>
  <si>
    <t>ВА47-M125H-3P-C125-AC Выключатель автоматический 3P/125A/C/10kA</t>
  </si>
  <si>
    <t>ВА47-M125H-3P-D80-AC Выключатель автоматический 3P/80A/D/10kA</t>
  </si>
  <si>
    <t>ВА47-M125H-3P-D100-AC Выключатель автоматический 3P/100A/D/10kA</t>
  </si>
  <si>
    <t>ВА47-M125H-3P-D125-AC Выключатель автоматический 3P/125A/D/10kA</t>
  </si>
  <si>
    <t>ВА47-M125H-1P-D80-AC</t>
  </si>
  <si>
    <t>ВА47-M125H-1P-D100-AC</t>
  </si>
  <si>
    <t>ВА47-M125H-1P-D125-AC</t>
  </si>
  <si>
    <t>ВА47-M125H-1P-D80-AC Выключатель автоматический 1P/80A/D/10kA</t>
  </si>
  <si>
    <t>ВА47-M125H-1P-D100-AC Выключатель автоматический 1P/100A/D/10kA</t>
  </si>
  <si>
    <t>ВА47-M125H-1P-D125-AC Выключатель автоматический 1P/125A/D/10kA</t>
  </si>
  <si>
    <t>ВА47-MSD-4P-16A</t>
  </si>
  <si>
    <t>ВА47-MSD-1P-25A</t>
  </si>
  <si>
    <t>ВА47-MSD-2P-25A</t>
  </si>
  <si>
    <t>ВА47-MSD-3P-25A</t>
  </si>
  <si>
    <t>ВА47-MSD-1P-40A</t>
  </si>
  <si>
    <t>ВА47-MSD-2P-40A</t>
  </si>
  <si>
    <t>ВА47-MSD-3P-40A</t>
  </si>
  <si>
    <t>ВА47-MSD-4P-40A</t>
  </si>
  <si>
    <t>ВА47-MSD-2P-50A</t>
  </si>
  <si>
    <t>ВА47-MSD-4P-50A</t>
  </si>
  <si>
    <t>ВА47-MSD-1P-63A</t>
  </si>
  <si>
    <t>ВА47-MSD-2P-63A</t>
  </si>
  <si>
    <t>ВА47-MSD-3P-63A</t>
  </si>
  <si>
    <t>ВА47-MSD-4P-63A</t>
  </si>
  <si>
    <t>ВА47-MSD-2P-80A</t>
  </si>
  <si>
    <t>ВА47-MSD-3P-80A</t>
  </si>
  <si>
    <t>ВА47-MSD-2P-100A</t>
  </si>
  <si>
    <t>ВА47-MSD-3P-100A</t>
  </si>
  <si>
    <t>ВА47-MSD-4P-100A</t>
  </si>
  <si>
    <t>ВА47-MSD-2P-125A</t>
  </si>
  <si>
    <t>ВА47-MSD-3P-125A</t>
  </si>
  <si>
    <t>УЗО-VDH-2P-10A-30mA-ТипAC</t>
  </si>
  <si>
    <t>УЗО-VDH-4P-10A-30mA-ТипAC</t>
  </si>
  <si>
    <t>УЗО-VDH-2P-10A-30mA-ТипAC Устройство защитного отключения 2P/10A/AC/230VAC/30mA/10kA</t>
  </si>
  <si>
    <t>УЗО-VDH-4P-10A-30mA-ТипAC Устройство защитного отключения 4P/10A/AC/230VAC/30mA/10kA</t>
  </si>
  <si>
    <t>АВДТ-ARD-3P+N-B10-30mA-ТипAC</t>
  </si>
  <si>
    <t>АВДТ-ARD-3P+N-B10-30mA-ТипAC Дифференциальный автоматический выключатель 3P+N/10A/B/AC/30mA/6kA</t>
  </si>
  <si>
    <t>АВДТ-ARD-3P+N-B20-30mA-ТипAC</t>
  </si>
  <si>
    <t>АВДТ-ARD-3P+N-B20-30mA-ТипAC Дифференциальный автоматический выключатель 3P+N/20A/B/AC/30mA/6kA</t>
  </si>
  <si>
    <t>АВДТ-ARD-3P+N-B50-30mA-ТипAC</t>
  </si>
  <si>
    <t>АВДТ-ARD-3P+N-C50-100mA-ТипAC Дифференциальный автоматический выключатель 3P+N/50A/C/AC/100mA/6kA</t>
  </si>
  <si>
    <t>АВДТ-ARD-3P+N-C50-100mA-ТипAC</t>
  </si>
  <si>
    <t>Автоматические выключатели типа MCB-N - 1P, 6kA, хар-ка B (1-63A)</t>
  </si>
  <si>
    <t>Автоматические выключатели типа MCB-N - 2P, 6kA, хар-ка B (1-63A)</t>
  </si>
  <si>
    <t>Автоматические выключатели типа MCB-N - 3P, 6kA, хар-ка B (1-63A)</t>
  </si>
  <si>
    <t>Автоматические выключатели типа MCB-N - 4P, 6kA, хар-ка B (1-63A)</t>
  </si>
  <si>
    <t>Автоматические выключатели типа MCB-N - 1P, 6kA, хар-ка C (1-63A)</t>
  </si>
  <si>
    <t>Автоматические выключатели типа MCB-N - 2P, 6kA, хар-ка C (1-63A)</t>
  </si>
  <si>
    <t>Автоматические выключатели типа MCB-N - 3P, 6kA, хар-ка C (1-63A)</t>
  </si>
  <si>
    <t>Автоматические выключатели типа MCB-N - 4P, 6kA, хар-ка C (1-63A)</t>
  </si>
  <si>
    <t>Автоматические выключатели типа MCB-N - 1P, 6kA, хар-ка D (1-63A)</t>
  </si>
  <si>
    <t>Автоматические выключатели типа MCB-N - 2P, 6kA, хар-ка D (1-63A)</t>
  </si>
  <si>
    <t>Автоматические выключатели типа MCB-N - 3P, 6kA, хар-ка D (1-63A)</t>
  </si>
  <si>
    <t>Автоматические выключатели типа MCB-N - 4P, 6kA, хар-ка D (1-63A)</t>
  </si>
  <si>
    <t>Автоматические выключатели типа MCB-H - 1P, 10kA, хар-ка B (1-63A)</t>
  </si>
  <si>
    <t>Автоматические выключатели типа MCB-H - 2P, 10kA, хар-ка B (1-63A)</t>
  </si>
  <si>
    <t>Автоматические выключатели типа MCB-H - 3P, 10kA, хар-ка B (1-63A)</t>
  </si>
  <si>
    <t>Автоматические выключатели типа MCB-H - 4P, 10kA, хар-ка B (1-63A)</t>
  </si>
  <si>
    <t>Автоматические выключатели типа MCB-H - 2P, 10kA, хар-ка C (1-63A)</t>
  </si>
  <si>
    <t>Автоматические выключатели типа MCB-H - 3P, 10kA, хар-ка C (1-63A)</t>
  </si>
  <si>
    <t>Автоматические выключатели типа MCB-H - 4P, 10kA, хар-ка C (1-63A)</t>
  </si>
  <si>
    <t>Автоматические выключатели типа MCB-H - 1P, 10kA, хар-ка D (1-63A)</t>
  </si>
  <si>
    <t>Автоматические выключатели типа MCB-H - 2P, 10kA, хар-ка D (1-63A)</t>
  </si>
  <si>
    <t>Автоматические выключатели типа MCB-H - 3P, 10kA, хар-ка D (1-63A)</t>
  </si>
  <si>
    <t>Автоматические выключатели типа MCB-H - 4P, 10kA, хар-ка D (1-63A)</t>
  </si>
  <si>
    <t>Автоматические выключатели типа MCB-L-AKSOL - 1P, 15kA, хар-ка В (1-63A)</t>
  </si>
  <si>
    <t>Автоматические выключатели типа MCB-L-AKSOL - 2P, 15kA, хар-ка В (1-63A)</t>
  </si>
  <si>
    <t>Автоматические выключатели типа MCB-L-AKSOL - 3P, 15kA, хар-ка В (1-63A)</t>
  </si>
  <si>
    <t>Автоматические выключатели типа MCB-L-AKSOL - 4P, 15kA, хар-ка В (1-63A)</t>
  </si>
  <si>
    <t>Автоматические выключатели типа MCB-L-AKSOL - 1P, 15kA, хар-ка C (1-63A)</t>
  </si>
  <si>
    <t>Автоматические выключатели типа MCB-L-AKSOL - 2P, 15kA, хар-ка C (1-63A)</t>
  </si>
  <si>
    <t>Автоматические выключатели типа MCB-L-AKSOL - 3P, 15kA, хар-ка C (1-63A)</t>
  </si>
  <si>
    <t>Автоматические выключатели типа MCB-L-AKSOL - 4P, 15kA, хар-ка С (1-63A)</t>
  </si>
  <si>
    <t>Автоматические выключатели типа MCB-L-AKSOL - 1P, 15kA, хар-ка D (1-63A)</t>
  </si>
  <si>
    <t>Автоматические выключатели типа MCB-L-AKSOL - 2P, 15kA, хар-ка D (1-63A)</t>
  </si>
  <si>
    <t>Автоматические выключатели типа MCB-L-AKSOL - 3P, 15kA, хар-ка D (1-63A)</t>
  </si>
  <si>
    <t>Автоматические выключатели типа MCB-L-AKSOL - 4P, 15kA, хар-ка D (1-63A)</t>
  </si>
  <si>
    <t>Автоматические выключатели типа ВА47-М125Н - 1P, 10kA, хар-ка С (80-125A)</t>
  </si>
  <si>
    <t>Автоматические выключатели типа ВА47-М125Н - 2P, 10kA, хар-ка С (80-125A)</t>
  </si>
  <si>
    <t>Автоматические выключатели типа ВА47-М125Н - 3P, 10kA, хар-ка С (80-125A)</t>
  </si>
  <si>
    <t>Автоматические выключатели типа ВА47-М125Н - 1P, 10kA, хар-ка D (80-125A)</t>
  </si>
  <si>
    <t>Автоматические выключатели типа ВА47-М125Н - 3P, 10kA, хар-ка D (80-125A)</t>
  </si>
  <si>
    <t>ДК AXL MCB-N/H/L</t>
  </si>
  <si>
    <t>АВДТ-ARD-3P+N-B40-30mA-ТипAC Дифференциальный автоматический выключатель 3P+N/40A/B/AC/30mA/6kA</t>
  </si>
  <si>
    <t>АВДТ-ARD-3P+N-B50-30mA-ТипAC Дифференциальный автоматический выключатель 3P+N/50A/B/AC/30mA/6kA</t>
  </si>
  <si>
    <t>Выключатель нагрузки ВА47-MSD - 1P (16-125A)</t>
  </si>
  <si>
    <t>Выключатель нагрузки ВА47-МSD - 2P (16-125A)</t>
  </si>
  <si>
    <t>Выключатель нагрузки ВА47-МSD - 3P (16-125A)</t>
  </si>
  <si>
    <t>Выключатель нагрузки ВА47-МSD - 4P (16-125A)</t>
  </si>
  <si>
    <t>ВА47-MCB-N-2P-C1-DC</t>
  </si>
  <si>
    <t>ВА47-MCB-N-2P-C2-DC</t>
  </si>
  <si>
    <t>ВА47-MCB-N-2P-C3-DC</t>
  </si>
  <si>
    <t>ВА47-MCB-N-2P-C4-DC</t>
  </si>
  <si>
    <t>ВА47-MCB-N-2P-C6-DC</t>
  </si>
  <si>
    <t>ВА47-MCB-N-2P-C10-DC</t>
  </si>
  <si>
    <t>ВА47-MCB-N-2P-C16-DC</t>
  </si>
  <si>
    <t>ВА47-MCB-N-2P-C20-DC</t>
  </si>
  <si>
    <t>ВА47-MCB-N-2P-C25-DC</t>
  </si>
  <si>
    <t>ВА47-MCB-N-2P-C40-DC</t>
  </si>
  <si>
    <t>ВА47-MCB-N-2P-C50-DC</t>
  </si>
  <si>
    <t>ВА47-MCB-N-2P-C63-DC</t>
  </si>
  <si>
    <t>Автоматические выключатели постоянного тока типа MCB-N - 2P, 6kA, хар-ка С (1-63A)</t>
  </si>
  <si>
    <t>ВА47-MCB-N-2P-C1-DC Выключатель автоматический 2P/1A/С/500VDC/6kA</t>
  </si>
  <si>
    <t>ВА47-MCB-N-2P-C2-DC Выключатель автоматический 2P/2A/С/500VDC/6kA</t>
  </si>
  <si>
    <t>ВА47-MCB-N-2P-C3-DC Выключатель автоматический 2P/3A/С/500VDC/6kA</t>
  </si>
  <si>
    <t>ВА47-MCB-N-2P-C4-DC Выключатель автоматический 2P/4A/С/500VDC/6kA</t>
  </si>
  <si>
    <t>ВА47-MCB-N-2P-C6-DC Выключатель автоматический 2P/6A/С/500VDC/6kA</t>
  </si>
  <si>
    <t>ВА47-MCB-N-2P-C10-DC Выключатель автоматический 2P/10A/С/500VDC/6kA</t>
  </si>
  <si>
    <t>ВА47-MCB-N-2P-C16-DC Выключатель автоматический 2P/16A/С/500VDC/6kA</t>
  </si>
  <si>
    <t>ВА47-MCB-N-2P-C20-DC Выключатель автоматический 2P/20A/С/500VDC/6kA</t>
  </si>
  <si>
    <t>ВА47-MCB-N-2P-C25-DC Выключатель автоматический 2P/25A/С/500VDC/6kA</t>
  </si>
  <si>
    <t>ВА47-MCB-N-2P-C40-DC Выключатель автоматический 2P/40A/С/500VDC/6kA</t>
  </si>
  <si>
    <t>ВА47-MCB-N-2P-C50-DC Выключатель автоматический 2P/50A/С/500VDC/6kA</t>
  </si>
  <si>
    <t>ВА47-MCB-N-2P-C63-DC Выключатель автоматический 2P/63A/С/500VDC/6kA</t>
  </si>
  <si>
    <t>ВА47-MCB-H-2P-C1-DC</t>
  </si>
  <si>
    <t>ВА47-MCB-H-2P-C2-DC</t>
  </si>
  <si>
    <t>ВА47-MCB-H-2P-C3-DC</t>
  </si>
  <si>
    <t>ВА47-MCB-H-2P-C4-DC</t>
  </si>
  <si>
    <t>ВА47-MCB-H-2P-C6-DC</t>
  </si>
  <si>
    <t>ВА47-MCB-H-2P-C10-DC</t>
  </si>
  <si>
    <t>ВА47-MCB-H-2P-C16-DC</t>
  </si>
  <si>
    <t>ВА47-MCB-H-2P-C20-DC</t>
  </si>
  <si>
    <t>ВА47-MCB-H-2P-C25-DC</t>
  </si>
  <si>
    <t>ВА47-MCB-H-2P-C32-DC</t>
  </si>
  <si>
    <t>ВА47-MCB-H-2P-C40-DC</t>
  </si>
  <si>
    <t>ВА47-MCB-H-2P-C1-DC Выключатель автоматический 2P/1A/C/500VDC/10kA</t>
  </si>
  <si>
    <t>ВА47-MCB-H-2P-C2-DC Выключатель автоматический 2P/2A/C/500VDC/10kA</t>
  </si>
  <si>
    <t>ВА47-MCB-H-2P-C3-DC Выключатель автоматический 2P/3A/C/500VDC/10kA</t>
  </si>
  <si>
    <t>ВА47-MCB-H-2P-C4-DC Выключатель автоматический 2P/4A/C/500VDC/10kA</t>
  </si>
  <si>
    <t>ВА47-MCB-H-2P-C6-DC Выключатель автоматический 2P/6A/C/500VDC/10kA</t>
  </si>
  <si>
    <t>ВА47-MCB-H-2P-C10-DC Выключатель автоматический 2P/10A/C/500VDC/10kA</t>
  </si>
  <si>
    <t>ВА47-MCB-H-2P-C16-DC Выключатель автоматический 2P/16A/C/500VDC/10kA</t>
  </si>
  <si>
    <t>ВА47-MCB-H-2P-C20-DC Выключатель автоматический 2P/20A/C/500VDC/10kA</t>
  </si>
  <si>
    <t>ВА47-MCB-H-2P-C25-DC Выключатель автоматический 2P/25A/C/500VDC/10kA</t>
  </si>
  <si>
    <t>ВА47-MCB-H-2P-C32-DC Выключатель автоматический 2P/32A/C/500VDC/10kA</t>
  </si>
  <si>
    <t>ВА47-MCB-H-2P-C40-DC Выключатель автоматический 2P/40A/C/500VDC/10kA</t>
  </si>
  <si>
    <t>Автоматические выключатели постоянного тока типа MCB-H - 2P, 10kA, хар-ка C (1-63A)</t>
  </si>
  <si>
    <t>ВА47-MCB-H-AKSOL-1P-C6-DC</t>
  </si>
  <si>
    <t>ВА47-MCB-H-AKSOL-1P-C16-DC</t>
  </si>
  <si>
    <t>ВА47-MCB-H-AKSOL-1P-C10-DC</t>
  </si>
  <si>
    <t>ВА47-MCB-H-AKSOL-1P-C6-DC Выключатель автоматический 1P/6A/С/10kA</t>
  </si>
  <si>
    <t>ВА47-MCB-H-AKSOL-1P-C16-DC Выключатель автоматический 1P/16A/С/10kA</t>
  </si>
  <si>
    <t>ВА47-MCB-H-AKSOL-1P-C10-DC Выключатель автоматический 1P/10A/С/10kA</t>
  </si>
  <si>
    <t>ВА47-MCB-H-AKSOL-2P-Z2-DC</t>
  </si>
  <si>
    <t>ВА47-MCB-H-AKSOL-2P-Z3-DC</t>
  </si>
  <si>
    <t>ВА47-MCB-H-AKSOL-2P-Z4-DC</t>
  </si>
  <si>
    <t>ВА47-MCB-H-AKSOL-2P-Z10-DC</t>
  </si>
  <si>
    <t>ВА47-MCB-H-AKSOL-2P-Z16-DC</t>
  </si>
  <si>
    <t>ВА47-MCB-H-AKSOL-2P-Z20-DC</t>
  </si>
  <si>
    <t>ВА47-MCB-H-AKSOL-2P-Z25-DC</t>
  </si>
  <si>
    <t>ВА47-MCB-H-AKSOL-2P-Z32-DC</t>
  </si>
  <si>
    <t>ВА47-MCB-H-AKSOL-2P-Z2-DC Выключатель автоматический 2P/2A/Z/10kA</t>
  </si>
  <si>
    <t>ВА47-MCB-H-AKSOL-2P-Z3-DC Выключатель автоматический 2P/3A/Z/10kA</t>
  </si>
  <si>
    <t>ВА47-MCB-H-AKSOL-2P-Z4-DC Выключатель автоматический 2P/4A/Z/10kA</t>
  </si>
  <si>
    <t>ВА47-MCB-H-AKSOL-2P-Z10-DC Выключатель автоматический 2P/10A/Z/10kA</t>
  </si>
  <si>
    <t>ВА47-MCB-H-AKSOL-2P-Z16-DC Выключатель автоматический 2P/16A/Z/10kA</t>
  </si>
  <si>
    <t>ВА47-MCB-H-AKSOL-2P-Z20-DC Выключатель автоматический 2P/20A/Z/10kA</t>
  </si>
  <si>
    <t>ВА47-MCB-H-AKSOL-2P-Z25-DC Выключатель автоматический 2P/25A/Z/10kA</t>
  </si>
  <si>
    <t>ВА47-MCB-H-AKSOL-2P-Z32-DC Выключатель автоматический 2P/32A/Z/10kA</t>
  </si>
  <si>
    <t>ВА47-MCB-H-AKSOL-2P-C2-DC</t>
  </si>
  <si>
    <t>ВА47-MCB-H-AKSOL-2P-C3-DC</t>
  </si>
  <si>
    <t>ВА47-MCB-H-AKSOL-2P-C4-DC</t>
  </si>
  <si>
    <t>ВА47-MCB-H-AKSOL-2P-C6-DC</t>
  </si>
  <si>
    <t>ВА47-MCB-H-AKSOL-2P-C10-DC</t>
  </si>
  <si>
    <t>ВА47-MCB-H-AKSOL-2P-C16-DC</t>
  </si>
  <si>
    <t>ВА47-MCB-H-AKSOL-2P-C20-DC</t>
  </si>
  <si>
    <t>ВА47-MCB-H-AKSOL-2P-C25-DC</t>
  </si>
  <si>
    <t>ВА47-MCB-H-AKSOL-2P-C32-DC</t>
  </si>
  <si>
    <t>ВА47-MCB-H-AKSOL-2P-C40-DC</t>
  </si>
  <si>
    <t>ВА47-MCB-H-AKSOL-2P-C50-DC</t>
  </si>
  <si>
    <t>ВА47-MCB-H-AKSOL-2P-C63-DC</t>
  </si>
  <si>
    <t>ВА47-MCB-H-AKSOL-2P-C10-DC Выключатель автоматический 2P/10A/С/500VDC/10kA</t>
  </si>
  <si>
    <t>ВА47-MCB-H-AKSOL-2P-C16-DC Выключатель автоматический 2P/16A/С/500VDC/10kA</t>
  </si>
  <si>
    <t>ВА47-MCB-H-AKSOL-2P-C20-DC Выключатель автоматический 2P/20A/С/500VDC/10kA</t>
  </si>
  <si>
    <t>ВА47-MCB-H-AKSOL-2P-C25-DC Выключатель автоматический 2P/25A/С/500VDC/10kA</t>
  </si>
  <si>
    <t>ВА47-MCB-H-AKSOL-2P-C32-DC Выключатель автоматический 2P/32A/С/500VDC/10kA</t>
  </si>
  <si>
    <t>ВА47-MCB-H-AKSOL-2P-C40-DC Выключатель автоматический 2P/40A/С/500VDC/10kA</t>
  </si>
  <si>
    <t>ВА47-MCB-H-AKSOL-2P-C50-DC Выключатель автоматический 2P/50A/С/500VDC/10kA</t>
  </si>
  <si>
    <t>ВА47-MCB-H-AKSOL-2P-C63-DC Выключатель автоматический 2P/63A/С/500VDC/10kA</t>
  </si>
  <si>
    <t>ВА47-MCB-H-AKSOL-3P-C2-DC</t>
  </si>
  <si>
    <t>ВА47-MCB-H-AKSOL-3P-C4-DC</t>
  </si>
  <si>
    <t>ВА47-MCB-H-AKSOL-3P-C6-DC</t>
  </si>
  <si>
    <t>ВА47-MCB-H-AKSOL-3P-C10-DC</t>
  </si>
  <si>
    <t>ВА47-MCB-H-AKSOL-3P-C16-DC</t>
  </si>
  <si>
    <t>ВА47-MCB-H-AKSOL-3P-C20-DC</t>
  </si>
  <si>
    <t>ВА47-MCB-H-AKSOL-3P-C25-DC</t>
  </si>
  <si>
    <t>ВА47-MCB-H-AKSOL-3P-C50-DC</t>
  </si>
  <si>
    <t>ВА47-MCB-H-AKSOL-3P-C63-DC</t>
  </si>
  <si>
    <t>ВА47-MCB-H-AKSOL-4P-C2-DC</t>
  </si>
  <si>
    <t>ВА47-MCB-H-AKSOL-4P-C4-DC</t>
  </si>
  <si>
    <t>ВА47-MCB-H-AKSOL-4P-C6-DC</t>
  </si>
  <si>
    <t>ДК-ВА47-AKSOL AX+SHT 24VDC</t>
  </si>
  <si>
    <t>ДК-ВА47-AKSOL-AL</t>
  </si>
  <si>
    <t>ДК-ВА47-AKSOL-AX</t>
  </si>
  <si>
    <t>ДК-ВА47-AKSOL-AX2</t>
  </si>
  <si>
    <t>ДК-ВА47-AKSOL-AXL</t>
  </si>
  <si>
    <t>ДК-ВА47-AKSOL AX+SHT 24VDC Дополнительный контакт 6A/240V + независимый расцепитель 24VDC</t>
  </si>
  <si>
    <t>ДК-ВА47-AKSOL-AL Вспомогательный контакт аварийного срабатывания выключателей автоматических серии ВА47-AKSOL, 1CO/6A/250V</t>
  </si>
  <si>
    <t>ДК-ВА47-AKSOL-AX Дополнительный контакт 6A/240V</t>
  </si>
  <si>
    <t>ДК-ВА47-AKSOL-AX2 Дополнительный контакт 6A/240V</t>
  </si>
  <si>
    <t>ДК-ВА47-AKSOL-AXL Дополнительный контакт 6A/240V</t>
  </si>
  <si>
    <t>УДТ-AKSOL-1P+N 100mA ТипAC</t>
  </si>
  <si>
    <t>УДТ-AKSOL-1P+N 300mA ТипAC</t>
  </si>
  <si>
    <t>УДТ-AKSOL-3P+N 30mA ТипAC</t>
  </si>
  <si>
    <t>УДТ-AKSOL-3P+N 50mA ТипAC</t>
  </si>
  <si>
    <t>УДТ-AKSOL-1P+N 100mA ТипAC Устройство дифференциального тока 1P+N с кабелем 30см/230VAC/100mA</t>
  </si>
  <si>
    <t>УДТ-AKSOL-1P+N 300mA ТипAC Устройство дифференциального тока 1P+N с кабелем 30см/230VAC/300mA</t>
  </si>
  <si>
    <t>УДТ-AKSOL-3P+N 30mA ТипAC Устройство дифференциального тока 3P+N/230VAC/30mA</t>
  </si>
  <si>
    <t>УДТ-AKSOL-3P+N 50mA ТипAC Устройство дифференциального тока 3P+N/230VAC/50mA</t>
  </si>
  <si>
    <t>ВА47-M125L-1P-C80-AC</t>
  </si>
  <si>
    <t>ВА47-M125L-1P-C80-AC Выключатель автоматический 1P/80A/C/15kA</t>
  </si>
  <si>
    <t>Автоматические выключатели типа ВА47-М125L - 1P, 15kA, хар-ка С (63-125A)</t>
  </si>
  <si>
    <t>Автоматические выключатели типа ВА47-М125L - 3P, 15kA, хар-ка С (63-125A)</t>
  </si>
  <si>
    <t>ВА47-M125L-3P-C80-AC</t>
  </si>
  <si>
    <t>ВА47-M125L-3P-C80-AC Выключатель автоматический 3P/80A/C/15kA</t>
  </si>
  <si>
    <t>ВА47-M125L-3P-C100-AC</t>
  </si>
  <si>
    <t>ВА47-M125L-3P-C100-AC Выключатель автоматический 3P/100A/C/15kA</t>
  </si>
  <si>
    <t>ВА47-M125L-3P-C125-AC</t>
  </si>
  <si>
    <t>ВА47-M125L-3P-C125-AC Выключатель автоматический 3P/125A/C/15kA</t>
  </si>
  <si>
    <t>ВА47-M125L-1P-C125-DC</t>
  </si>
  <si>
    <t>ВА47-M125L-1P-C125-DC Выключатель автоматический 1P/125A/C/15kA</t>
  </si>
  <si>
    <t>ВА47-M125L-2P-C80-DC</t>
  </si>
  <si>
    <t>ВА47-M125L-2P-C80-DC Выключатель автоматический 2P/80A/C/15kA</t>
  </si>
  <si>
    <t>ВА47-M125L-2P-C125-DC</t>
  </si>
  <si>
    <t>ВА47-M125L-2P-C125-DC Выключатель автоматический 2P/125A/C/15kA</t>
  </si>
  <si>
    <t>ВА47-M125L-3P-C100-DC</t>
  </si>
  <si>
    <t>ВА47-M125L-3P-C100-DC Выключатель автоматический 3P/100A/C/15kA</t>
  </si>
  <si>
    <t>ВА47-M125L-3P-C125-DC</t>
  </si>
  <si>
    <t>ВА47-M125L-3P-C125-DC Выключатель автоматический 3P/125A/C/15kA</t>
  </si>
  <si>
    <t>Наименование</t>
  </si>
  <si>
    <t>Полное описание</t>
  </si>
  <si>
    <t>Воздушный автоматический выключатель ВАВ-Р, ВАВ-М ,ВАВ-С 630A</t>
  </si>
  <si>
    <t>ВАВ-Р06-80ВГ М2КО1РТ2 3Р</t>
  </si>
  <si>
    <t>Воздушный автоматический выключатель ВАВ-Р ,ВАВ-М ,ВАВ-С 800A</t>
  </si>
  <si>
    <t>ВАВ-Р08-80ВГ М1КО1РТ1 3Р</t>
  </si>
  <si>
    <t>ВАВ-Р08-80ВГ М2КО1РТ2 3Р</t>
  </si>
  <si>
    <t>ВАВ-Р08-80СГ М1КО1РТ1 3Р</t>
  </si>
  <si>
    <t>Воздушный автоматический выключатель ВАВ-Р ,ВАВ-М ,ВАВ-С 1000A</t>
  </si>
  <si>
    <t>ВАВ-Р10-80ВГ М2КО1РТ2 3Р</t>
  </si>
  <si>
    <t>Воздушный автоматический выключатель ВАВ-Р ,ВАВ-М ,ВАВ-С 1250A</t>
  </si>
  <si>
    <t>ВАВ-Р13-80ВГ М2КО1РТ2 3Р</t>
  </si>
  <si>
    <t>Воздушный автоматический выключатель ВАВ-Р ,ВАВ-М ,ВАВ-С 1600A</t>
  </si>
  <si>
    <t>ВАВ-Р16-80ВГ М2КО1РТ2 3Р</t>
  </si>
  <si>
    <t>Воздушный автоматический выключатель ВАВ-Р ,ВАВ-М 2000A</t>
  </si>
  <si>
    <t>ВАВ-Р20-80ВГ М2КО1РТ2 3Р</t>
  </si>
  <si>
    <t>ВАВ-Р20-80СГ М1КО1РТ1 3Р</t>
  </si>
  <si>
    <t>ВАВ-Р20-100ВГ М1КО1РТ1 3Р</t>
  </si>
  <si>
    <t>ВАВ-Р20-100СГ М1КО1РТ1 3Р</t>
  </si>
  <si>
    <t>Воздушный автоматический выключатель  ВАВ-Р ,ВАВ-М 2500A</t>
  </si>
  <si>
    <t>ВАВ-Р25-100СГ М1КО1РТ1 3Р</t>
  </si>
  <si>
    <t>Воздушный автоматический выключатель ВАВ-Р ,ВАВ-М 3200A</t>
  </si>
  <si>
    <t>Воздушный автоматический выключатель ВАВ-Р ,ВАВ-М 4000A</t>
  </si>
  <si>
    <t>ВАВ-Р40-100ВГУ М1КО1РТ1 3Р</t>
  </si>
  <si>
    <t>ВАВ-Р40-100ВГУ М2КО1РТ2 3Р</t>
  </si>
  <si>
    <t>ВАВ-Р40-100СГУ М1КО1РТ1 3Р</t>
  </si>
  <si>
    <t>ВАВ-Р40-100СГУ М2КО1РТ2 3Р</t>
  </si>
  <si>
    <t>Воздушный автоматический выключатель ВАВ-Р 5000A</t>
  </si>
  <si>
    <t>Воздушный автоматический выключатель ВАВ-Р 6300A</t>
  </si>
  <si>
    <t>Аксессуары ВАВ-С/ВАВ-М</t>
  </si>
  <si>
    <t>СМ ВАВ-М/Р</t>
  </si>
  <si>
    <t>МИП, 2000AF, ВАВ-Р</t>
  </si>
  <si>
    <t>МИП, 2000AF, ВАВ-Р Межфазная изолирующая перегородка, ВАВ-Р 2000AF</t>
  </si>
  <si>
    <t>РВД для выкатного исполнения ВАВ-Р 2000AF</t>
  </si>
  <si>
    <t>РВД для выкатного исполнения ВАВ-Р 2000AF Рамка обрамления выреза в двери для выкатного выключателя ВАВ-Р 2000AF</t>
  </si>
  <si>
    <t>РВД для стационарного исполнения ВАВ-Р 2000AF</t>
  </si>
  <si>
    <t>РВД для стационарного исполнения ВАВ-Р 2000AF Рамка обрамления выреза в двери для стационарного выключателя ВАВ-Р 2000AF</t>
  </si>
  <si>
    <t>РВД для выкатного исполнения ВАВ-Р 4000AF</t>
  </si>
  <si>
    <t>РВД для выкатного исполнения ВАВ-Р 4000AF Рамка обрамления выреза в двери для выкатного выключателя ВАВ-Р 4000AF</t>
  </si>
  <si>
    <t>РВД для стационарного исполнения ВАВ-Р 4000AF</t>
  </si>
  <si>
    <t>РВД для стационарного исполнения ВАВ-Р 4000AF Рамка обрамления выреза в двери для стационарного выключателя ВАВ-Р 4000AF</t>
  </si>
  <si>
    <t>РВД для выкатного исполнения ВАВ-Р 6300AF</t>
  </si>
  <si>
    <t>РВД для выкатного исполнения ВАВ-Р 6300AF Рамка обрамления выреза в двери для выкатного выключателя ВАВ-Р 6300AF</t>
  </si>
  <si>
    <t>Выключатель автоматический в литом корпусе ВА57 AKSOL ЭДМ 125AF</t>
  </si>
  <si>
    <t>ВА57-AKSOL-70-103ЭДМ32-СТ</t>
  </si>
  <si>
    <t>ВА57-AKSOL-70-103ЭДМ63-СТ</t>
  </si>
  <si>
    <t>ВА57-AKSOL-70-103ЭДМ125-СТ</t>
  </si>
  <si>
    <t>ВА57-AKSOL-70-104ЭДМ32-СТ</t>
  </si>
  <si>
    <t>ВА57-AKSOL-70-104ЭДМ63-СТ</t>
  </si>
  <si>
    <t>ВА57-AKSOL-70-104ЭДМ125-СТ</t>
  </si>
  <si>
    <t>Выключатель автоматический в литом корпусе ВА57 AKSOL ЭДМ 250AF</t>
  </si>
  <si>
    <t>ВА57-AKSOL-70-203ЭДМ40-СТ</t>
  </si>
  <si>
    <t>ВА57-AKSOL-70-203ЭДМ40-СТ Автоматический выключатель серии ВА57-AKSOL, расцепитель ЭДМ, 250AF, In = 40A, Icu = 70 кА,стационарное исполнение, переднее подключение</t>
  </si>
  <si>
    <t>ВА57-AKSOL-70-203ЭДМ100-СТ</t>
  </si>
  <si>
    <t>ВА57-AKSOL-70-203ЭДМ100-СТ Автоматический выключатель серии ВА57-AKSOL, расцепитель ЭДМ, 250AF, In = 100A, Icu = 70 кА,стационарное исполнение, переднее подключение</t>
  </si>
  <si>
    <t>ВА57-AKSOL-70-203ЭДМ250-СТ</t>
  </si>
  <si>
    <t>ВА57-AKSOL-70-203ЭДМ250-СТ Автоматический выключатель серии ВА57-AKSOL, расцепитель ЭДМ, 250AF, In = 250A, Icu = 70 кА,стационарное исполнение, переднее подключение</t>
  </si>
  <si>
    <t>ВА57-AKSOL-70-204ЭДМ40-СТ</t>
  </si>
  <si>
    <t>ВА57-AKSOL-70-204ЭДМ100-СТ</t>
  </si>
  <si>
    <t>ВА57-AKSOL-70-204ЭДМ250-СТ</t>
  </si>
  <si>
    <t>Выключатель автоматический в литом корпусе ВА57 AKSOL ЭДМ 630AF</t>
  </si>
  <si>
    <t>ВА57-AKSOL-70-403ЭДМ400-СТ</t>
  </si>
  <si>
    <t>ВА57-AKSOL-70-403ЭДМ400-СТ Автоматический выключатель серии ВА57-AKSOL, расцепитель ЭДМ, 400AF, In = 400A, Icu = 70 кА,стационарное исполнение, переднее подключение</t>
  </si>
  <si>
    <t>ВА57-AKSOL-70-603ЭДМ630-СТ</t>
  </si>
  <si>
    <t>ВА57-AKSOL-70-603ЭДМ630-СТ Автоматический выключатель серии ВА57-AKSOL, расцепитель ЭДМ, 630AF, In = 630A, Icu = 70 кА,стационарное исполнение, переднее подключение</t>
  </si>
  <si>
    <t>ВА57-AKSOL-70-404ЭДМ400-СТ</t>
  </si>
  <si>
    <t>Выключатель автоматический в литом корпусе ВА57 AKSOL ЭДМ 1600AF</t>
  </si>
  <si>
    <t>ВА57-AKSOL-70-1603ЭДМ1000-СТ</t>
  </si>
  <si>
    <t>ВА57-AKSOL-70-1603ЭДМ1000-СТ Автоматический выключатель серии ВА57-AKSOL, расцепитель ЭДМ, 1600AF, In = 1000A, Icu = 70 кА, стационарное исполнение, переднее подключение</t>
  </si>
  <si>
    <t>ВА57-AKSOL-70-1603ЭДМ1250-СТ</t>
  </si>
  <si>
    <t>ВА57-AKSOL-70-1603ЭДМ1250-СТ Автоматический выключатель серии ВА57-AKSOL, расцепитель ЭДМ, 1600AF, In = 1250A, Icu = 70 кА, стационарное исполнение, переднее подключение</t>
  </si>
  <si>
    <t>ВА57-AKSOL-70-1603ЭДМ1600-СТ</t>
  </si>
  <si>
    <t>ВА57-AKSOL-70-1603ЭДМ1600-СТ Автоматический выключатель серии ВА57-AKSOL, расцепитель ЭДМ, 1600AF, In = 1600A, Icu = 70 кА, стационарное исполнение, переднее подключение</t>
  </si>
  <si>
    <t>Дополнительные опции для ВА57 AKSOL ЭДМ</t>
  </si>
  <si>
    <t>КАС-AKSOL-ЭДМ/РПМ(250AF)</t>
  </si>
  <si>
    <t>КАС-AKSOL-ЭДМ/РПМ(250AF) Вспомогательный контакт аварийной сигнализации для выключателей ВА57-AKSOL ЭДМ/РМП</t>
  </si>
  <si>
    <t>КАС-AKSOL-ЭДМ/РПМ(400~630AF)</t>
  </si>
  <si>
    <t>КАС-AKSOL-ЭДМ/РПМ(400~630AF) Вспомогательный контакт аварийной сигнализации для выключателей ВА57-AKSOL ЭДМ/РМП</t>
  </si>
  <si>
    <t>КАС-AKSOL-ЭДМ/РПМ(1600AF)</t>
  </si>
  <si>
    <t>КАС-AKSOL-ЭДМ/РПМ(1600AF) Вспомогательный контакт аварийной сигнализации для выключателей ВА57-AKSOL ЭДМ/РМП</t>
  </si>
  <si>
    <t>КСС-AKSOL-ЭДМ/РМП(250AF)</t>
  </si>
  <si>
    <t>КCС-AKSOL-ЭДМ/РМП(250AF) Вспомогательный контакт сигнализации состояния для выключателей ВА57-AKSOL/ЭДМ/РМП</t>
  </si>
  <si>
    <t>КСС-AKSOL-ЭДМ/РМП(400~630AF)</t>
  </si>
  <si>
    <t>КCС-AKSOL-ЭДМ/РМП(400~630AF) Вспомогательный контакт сигнализации состояния для выключателей ВА57-AKSOL/ЭДМ/РМП</t>
  </si>
  <si>
    <t>НР-AKSOL-ЭДМ/РМП(250AF)</t>
  </si>
  <si>
    <t>НР-AKSOL-ЭДМ/РМП(250AF) Расцепитель независимый AC220V 50Hz для выключателей ВА57-AKSOL-ЭДМ/РМП</t>
  </si>
  <si>
    <t>НР-AKSOL-ЭДМ/РМП(400AF~630AF)</t>
  </si>
  <si>
    <t>НР-AKSOL-ЭДМ/РМП(400AF~630AF) Расцепитель независимый AC220V 50Hz для выключателей ВА57-AKSOL-70-ЭДМ/РМП 400~630AF</t>
  </si>
  <si>
    <t>НР-AKSOL-ЭДМ/РМП(1600AF)</t>
  </si>
  <si>
    <t>НР-AKSOL-ЭДМ/РМП(1600AF) Независимый шунтовой расцепитель AC220V для ВА55-PRO 1600AF</t>
  </si>
  <si>
    <t>МП1-AKSOL-ЭДМ/РМП,AC230V/DC220V</t>
  </si>
  <si>
    <t>МП1-AKSOL-ЭДМ/РМП,DC24V</t>
  </si>
  <si>
    <t>МП2-AKSOL-ЭДМ/РМП,AC230V/DC220V</t>
  </si>
  <si>
    <t>МП2-AKSOL-ЭДМ/РМП,DC24V</t>
  </si>
  <si>
    <t>МП3-AKSOL-ЭДМ/РМП,AC230V/DC220V</t>
  </si>
  <si>
    <t>МП3-AKSOL-ЭДМ/РМП,DC24V</t>
  </si>
  <si>
    <t>МП4-AKSOL-ЭДМ/РМП,AC230V/DC220V</t>
  </si>
  <si>
    <t>МП4-AKSOL-ЭДМ/РМП,DC24V</t>
  </si>
  <si>
    <t>ЦВИ250AF-AKSOL-ЭДМ/РМП</t>
  </si>
  <si>
    <t>ЦВИ630AF-AKSOL-ЭДМ/РМП</t>
  </si>
  <si>
    <t>Автоматические выключатели в литом корпусе серии ВА55-PRO габарит 250AF</t>
  </si>
  <si>
    <t>ВА55-37 203ТМ125-С-PRO Выключатель автоматический 3P/125A/TМ/37kA</t>
  </si>
  <si>
    <t>ВА55-37 204ТМ100-С-PRO</t>
  </si>
  <si>
    <t>ВА55-37 204ТМ100-С-PRO Выключатель автоматический 4P/100A/TМ/37kA</t>
  </si>
  <si>
    <t>ВА55-37 204ТМ160-С-PRO</t>
  </si>
  <si>
    <t>ВА55-37 204ТМ160-С-PRO Выключатель автоматический 4P/160A/TМ/37kA</t>
  </si>
  <si>
    <t>ВА55-37 204ТМ250-С-PRO</t>
  </si>
  <si>
    <t>ВА55-37 204ТМ250-С-PRO Выключатель автоматический 4P/250A/TМ/37kA</t>
  </si>
  <si>
    <t>ВА55-50 204ТМ100-С-PRO</t>
  </si>
  <si>
    <t>ВА55-50 204ТМ100-С-PRO Выключатель автоматический 4P/100A/ТМ/50kA</t>
  </si>
  <si>
    <t>ВА55-50 204ТМ160-С-PRO</t>
  </si>
  <si>
    <t>ВА55-50 204ТМ160-С-PRO Выключатель автоматический 4P/160A/ТМ/50kA</t>
  </si>
  <si>
    <t>ВА55-50 204ТМ250-С-PRO</t>
  </si>
  <si>
    <t>ВА55-50 204ТМ250-С-PRO Выключатель автоматический 4P/250A/ТМ/50kA</t>
  </si>
  <si>
    <t>ВА55-50 204ЭБ100-С-PRO</t>
  </si>
  <si>
    <t>ВА55-50 204ЭБ100-С-PRO Выключатель автоматический 4P/100A/ЭБ/50kA</t>
  </si>
  <si>
    <t>ВА55-50 204ЭБ250-С-PRO</t>
  </si>
  <si>
    <t>ВА55-50 204ЭБ250-С-PRO Выключатель автоматический 4P/250A/ЭБ/50kA</t>
  </si>
  <si>
    <t>ВА55-50 203ЭМР25-С-PRO</t>
  </si>
  <si>
    <t>ВА55-50 203ЭМР25-С-PRO Выключатель автоматический 3P/25A/ЭМР/50kA</t>
  </si>
  <si>
    <t>ВА55-50 203ЭМР50-С-PRO</t>
  </si>
  <si>
    <t>ВА55-50 203ЭМР50-С-PRO Выключатель автоматический 3P/50A/ЭМР/50kA</t>
  </si>
  <si>
    <t>ВА55-50 203ЭМР100-С-PRO</t>
  </si>
  <si>
    <t>ВА55-50 203ЭМР100-С-PRO Выключатель автоматический 3P/100A/ЭМР/50kA</t>
  </si>
  <si>
    <t>ВА55-50 203ЭМР150-С-PRO</t>
  </si>
  <si>
    <t>ВА55-50 203ЭМР150-С-PRO Выключатель автоматический 3P/150A/ЭМР/50kA</t>
  </si>
  <si>
    <t>ВА55-50 203ЭМР220-С-PRO</t>
  </si>
  <si>
    <t>ВА55-50 203ЭМР220-С-PRO Выключатель автоматический 3P/220A/ЭМР/50kA</t>
  </si>
  <si>
    <t>ВА55-85 203ЭМР100-С-PRO</t>
  </si>
  <si>
    <t>ВА55-85 203ЭМР100-С-PRO Выключатель автоматический 3P/100A/ЭМР/85kA</t>
  </si>
  <si>
    <t>ВА55-85 203ЭМР150-С-PRO</t>
  </si>
  <si>
    <t>ВА55-85 203ЭМР150-С-PRO Выключатель автоматический 3P/150A/ЭМР/85kA</t>
  </si>
  <si>
    <t>ВА55-85 203ЭМР220-С-PRO</t>
  </si>
  <si>
    <t>ВА55-85 203ЭМР220-С-PRO Выключатель автоматический 3P/220A/ЭМР/85kA</t>
  </si>
  <si>
    <t>ВА55-50 203ЭЦМ100-С-PRO</t>
  </si>
  <si>
    <t>ВА55-50 203ЭЦМ100-С-PRO Выключатель автоматический 3P/100A/ЭЦМ/50kA</t>
  </si>
  <si>
    <t>ВА55-50 203ЭЦМ160-С-PRO</t>
  </si>
  <si>
    <t>ВА55-50 203ЭЦМ160-С-PRO Выключатель автоматический 3P/160A/ЭЦМ/50kA</t>
  </si>
  <si>
    <t>ВА55-50 203ЭЦМ250-С-PRO</t>
  </si>
  <si>
    <t>ВА55-50 203ЭЦМ250-С-PRO Выключатель автоматический 3P/250A/ЭЦМ/50kA</t>
  </si>
  <si>
    <t>ВА55-50 204ЭЦМ100-С-PRO</t>
  </si>
  <si>
    <t>ВА55-50 204ЭЦМ100-С-PRO Выключатель автоматический 4P/100A/ЭЦМ/50kA</t>
  </si>
  <si>
    <t>ВА55-50 204ЭЦМ160-С-PRO</t>
  </si>
  <si>
    <t>ВА55-50 204ЭЦМ160-С-PRO Выключатель автоматический 4P/160A/ЭЦМ/50kA</t>
  </si>
  <si>
    <t>ВА55-50 204ЭЦМ250-С-PRO</t>
  </si>
  <si>
    <t>ВА55-50 204ЭЦМ250-С-PRO Выключатель автоматический 4P/250A/ЭЦМ/50kA</t>
  </si>
  <si>
    <t>ВА55-85 203ЭЦМ100-С-PRO</t>
  </si>
  <si>
    <t>ВА55-85 203ЭЦМ100-С-PRO Выключатель автоматический 3P/100A/ЭЦМ/85kA</t>
  </si>
  <si>
    <t>ВА55-85 203ЭЦМ160-С-PRO</t>
  </si>
  <si>
    <t>ВА55-85 203ЭЦМ160-С-PRO Выключатель автоматический 3P/160A/ЭЦМ/85kA</t>
  </si>
  <si>
    <t>ВА55-85 203ЭЦМ250-С-PRO</t>
  </si>
  <si>
    <t>ВА55-85 203ЭЦМ250-С-PRO Выключатель автоматический 3P/250A/ЭЦМ/85kA</t>
  </si>
  <si>
    <t>ВА55-85 204ЭЦМ100-С-PRO</t>
  </si>
  <si>
    <t>ВА55-85 204ЭЦМ100-С-PRO Выключатель автоматический 4P/100A/ЭЦМ/85kA</t>
  </si>
  <si>
    <t>ВА55-85 204ЭЦМ160-С-PRO</t>
  </si>
  <si>
    <t>ВА55-85 204ЭЦМ160-С-PRO Выключатель автоматический 4P/160A/ЭЦМ/85kA</t>
  </si>
  <si>
    <t>Автоматические выключатели в литом корпусе серии ВА55-PRO габарит 630AF</t>
  </si>
  <si>
    <t>ВА55-50 604ЭБ400-С-PRO</t>
  </si>
  <si>
    <t>ВА55-50 604ЭБ400-С-PRO Выключатель автоматический 4P/400A/ЭБ/50kA</t>
  </si>
  <si>
    <t>ВА55-50 604ЭБ630-С-PRO</t>
  </si>
  <si>
    <t>ВА55-50 604ЭБ630-С-PRO Выключатель автоматический 4P/630A/ЭБ/50kA</t>
  </si>
  <si>
    <t>ВА55-85 604ЭБ630-С-PRO</t>
  </si>
  <si>
    <t>ВА55-85 604ЭБ630-С-PRO Выключатель автоматический 4P/630A/ЭБ/85kA</t>
  </si>
  <si>
    <t>ВА55-50 603ЭМР320-С-PRO</t>
  </si>
  <si>
    <t>ВА55-50 603ЭМР320-С-PRO Выключатель автоматический 3P/320A/ЭМР/50kA</t>
  </si>
  <si>
    <t>ВА55-50 603ЭМР500-С-PRO</t>
  </si>
  <si>
    <t>ВА55-50 603ЭМР500-С-PRO Выключатель автоматический 3P/500A/ЭМР/50kA</t>
  </si>
  <si>
    <t>ВА55-85 603ЭМР320-С-PRO</t>
  </si>
  <si>
    <t>ВА55-85 603ЭМР320-С-PRO Выключатель автоматический 3P/320A/ЭМР/85kA</t>
  </si>
  <si>
    <t>ВА55-85 603ЭМР500-С-PRO</t>
  </si>
  <si>
    <t>ВА55-85 603ЭМР500-С-PRO Выключатель автоматический 3P/500A/ЭМР/85kA</t>
  </si>
  <si>
    <t>ВА55-50 603ЭЦМ400-С-PRO</t>
  </si>
  <si>
    <t>ВА55-50 603ЭЦМ400-С-PRO Выключатель автоматический 3P/400A/ЭЦМ/50kA</t>
  </si>
  <si>
    <t>ВА55-50 603ЭЦМ630-С-PRO</t>
  </si>
  <si>
    <t>ВА55-50 603ЭЦМ630-С-PRO Выключатель автоматический 3P/630A/ЭЦМ/50kA</t>
  </si>
  <si>
    <t>ВА55-85 603ЭЦМ400-С-PRO</t>
  </si>
  <si>
    <t>ВА55-85 603ЭЦМ400-С-PRO Выключатель автоматический 3P/400A/ЭЦМ/85kA</t>
  </si>
  <si>
    <t>ВА55-85 603ЭЦМ630-С-PRO</t>
  </si>
  <si>
    <t>ВА55-85 603ЭЦМ630-С-PRO Выключатель автоматический 3P/630A/ЭЦМ/85kA</t>
  </si>
  <si>
    <t>ВА55-65 604ЭЦМ400-С-PRO</t>
  </si>
  <si>
    <t>ВА55-65 604ЭЦМ400-С-PRO Выключатель автоматический 4P/400A/ЭЦМ/65kA</t>
  </si>
  <si>
    <t>ВА55-65 604ЭЦМ630-С-PRO</t>
  </si>
  <si>
    <t>ВА55-65 604ЭЦМ630-С-PRO Выключатель автоматический 4P/630A/ЭЦМ/65kA</t>
  </si>
  <si>
    <t>Автоматические выключатели в литом корпусе серии ВА55-PRO габарит 1600AF</t>
  </si>
  <si>
    <t>ВА55-50 1603ЭБ800-В-PRO Выключатель автоматический 3P/800A/ЭБ/50kA/Выкатное исполнение</t>
  </si>
  <si>
    <t>ВА55-50 1603ЭБ1000-В-PRO Выключатель автоматический 3P/1000A/ЭБ/50kA/Выкатное исполнение</t>
  </si>
  <si>
    <t>ВА55-50 1603ЭБ1250-В-PRO Выключатель автоматический 3P/1250A/ЭБ/50kA/Выкатное исполнение</t>
  </si>
  <si>
    <t>ВА55-50 1603ЭБ1600-В-PRO Выключатель автоматический 3P/1600A/ЭБ/50kA/Выкатное исполнение</t>
  </si>
  <si>
    <t>ВА55-65 1603ЭМ800-В-PRO Выключатель автоматический 3P/800A/ЭМ/65kA/Выкатное исполнение</t>
  </si>
  <si>
    <t>ВА55-65 1603ЭМ1000-В-PRO Выключатель автоматический 3P/1000A/ЭМ/65kA/Выкатное исполнение</t>
  </si>
  <si>
    <t>ВА55-65 1603ЭМ1250-В-PRO Выключатель автоматический 3P/1250A/ЭМ/65kA/Выкатное исполнение</t>
  </si>
  <si>
    <t>ВА55-65 1603ЭМ1600-В-PRO Выключатель автоматический 3P/1600A/ЭМ/65kA/Выкатное исполнение</t>
  </si>
  <si>
    <t>Аксессуары для автоматических выключателей в литом корпусе серии ВА55-PRO 250AF~630AF</t>
  </si>
  <si>
    <t>КВН ВА55-PRO 250AF Крышки выводов низкие (комплект 2 шт) для ВА55-PRO 250AF</t>
  </si>
  <si>
    <t>ЦВИ 4P ВА55-PRO 250AF</t>
  </si>
  <si>
    <t>ЦВИ 4P ВА55-PRO 250AF Цоколь втычного исполнения для ВА55-PRO 4P 250AF</t>
  </si>
  <si>
    <t>ЦВИ 4P ВА55-PRO 630AF</t>
  </si>
  <si>
    <t>ЦВИ 4P ВА55-PRO 630AF Цоколь втычного исполнения для ВА55-PRO 4P 630AF</t>
  </si>
  <si>
    <t>АПД ВА55-PRO 250AF</t>
  </si>
  <si>
    <t>АПД ВА55-PRO 250AF Аксессуар для установки на DIN-рейку</t>
  </si>
  <si>
    <t>КВВ 4P ВА55-PRO 630AF</t>
  </si>
  <si>
    <t>КВВ 4P ВА55-PRO 630AF Изолирующие крышки выводов высокие для выключателя серий ВА55-PRO 630AF</t>
  </si>
  <si>
    <t>КВН 4P ВА55-PRO 250AF</t>
  </si>
  <si>
    <t>КВН 4P ВА55-PRO 250AF Крышки выводов низкие (комплект 2 шт) для ВА55-PRO 250AF 4P</t>
  </si>
  <si>
    <t>КВН 4P ВА55-PRO 630AF</t>
  </si>
  <si>
    <t>КВН 4P ВА55-PRO 630AF Крышки выводов низкие (комплект 2 шт) для ВА55-PRO 630AF 4P</t>
  </si>
  <si>
    <t>ПЦВИ ВА55-PRO 250AF</t>
  </si>
  <si>
    <t>ПЦВИ ВА55-PRO 250AF Переходник для цоколя втычного исполнения для ВА55-PRO 250AF</t>
  </si>
  <si>
    <t>ПЦВИ ВА55-PRO 630AF</t>
  </si>
  <si>
    <t>ПЦВИ ВА55-PRO 630AF Переходник для цоколя втычного исполнения для ВА55-PRO 630AF</t>
  </si>
  <si>
    <t>УДТ23PRO</t>
  </si>
  <si>
    <t>УДТ23PRO Навесной блок дифференциальной защиты 3P/0.03-0.3-1-3-10A/200...460VAC, для габарита 250AF</t>
  </si>
  <si>
    <t>УДТ24PRO</t>
  </si>
  <si>
    <t>УДТ24PRO Навесной блок дифференциальной защиты 4P/0.03-0.3-1-3-10A/200...460VAC, для габарита 250AF</t>
  </si>
  <si>
    <t>УДТ33PRO</t>
  </si>
  <si>
    <t>УДТ33PRO Навесной блок дифференциальной защиты 3P/0.03-0.3-1-3-10A/200...460VAC, для габарита 630AF</t>
  </si>
  <si>
    <t>УДТ34PRO</t>
  </si>
  <si>
    <t>УДТ34PRO Навесной блок дифференциальной защиты 4P/0.03-0.3-1-3-10A/200...460VAC, для габарита 630AF</t>
  </si>
  <si>
    <t>НР ВА55-PRO 250AF/630AF, AC400V</t>
  </si>
  <si>
    <t>НР ВА55-PRO 250AF/630AF, AC400V Независимый шунтовой расцепитель AC400V для ВА55 250AF/630AF ЭБ</t>
  </si>
  <si>
    <t>ВЗУ ВА55-PRO 250AF Адаптер силовой двойной для подключения гибкого кабеля (50 - 150 мм2), комплект 3 шт для ВА55 250AF , материал алюминий для ВА55-PRO 250AF</t>
  </si>
  <si>
    <t>ВЗУ ВА55-PRO 630AF Адаптер силовой двойной для подключения гибкого кабеля (комплект 3 шт для ВА55-PRO 630AF</t>
  </si>
  <si>
    <t>ПР ВА55-PRO 630AF Полюсные расширители (комплект 3 шт) для ВА55-PRO 630AF</t>
  </si>
  <si>
    <t>БШВЗ для ВБ23 /ВБ33 ВА55-PRO</t>
  </si>
  <si>
    <t>БШВЗ для ВБ23 /ВБ33 ВА55-PRO Блокировка шасси встраиваемым замком для ВБ23/ВБ33 ВА55-PRO</t>
  </si>
  <si>
    <t>Аксессуары для автоматических выключателей в литом корпусе серии ВА55-PRO 1600AF</t>
  </si>
  <si>
    <t>Выключатель автоматический в литом корпусе ВА57 DC AKSOL 160AF</t>
  </si>
  <si>
    <t>ВА57-DC-AKSOL-102-50ТМ40-CT</t>
  </si>
  <si>
    <t>ВА57-DC-AKSOL-102-50ТМ40-CT Автоматический выключатель серии ВА57-AKSOL-DC, расцепитель ТМ, 102AF, In = 40A, Icu = 50 кА, стационарное исполнение, переднее подключение</t>
  </si>
  <si>
    <t>ВА57-DC-AKSOL-102-50ТМ50-CT</t>
  </si>
  <si>
    <t>ВА57-DC-AKSOL-102-50ТМ50-CT Автоматический выключатель серии ВА57-AKSOL-DC, расцепитель ТМ, 102AF, In = 50A, Icu = 50 кА, стационарное исполнение, переднее подключение</t>
  </si>
  <si>
    <t>ВА57-DC-AKSOL-102-50ТМ63-CT</t>
  </si>
  <si>
    <t>ВА57-DC-AKSOL-102-50ТМ63-CT Автоматический выключатель серии ВА57-AKSOL-DC, расцепитель ТМ, 102AF, In = 63A, Icu = 50 кА, стационарное исполнение, переднее подключение</t>
  </si>
  <si>
    <t>ВА57-DC-AKSOL-102-50ТМ80-CT</t>
  </si>
  <si>
    <t>ВА57-DC-AKSOL-102-50ТМ80-CT Автоматический выключатель серии ВА57-AKSOL-DC, расцепитель ТМ, 102AF, In = 80A, Icu = 50 кА, стационарное исполнение, переднее подключение</t>
  </si>
  <si>
    <t>ВА57-DC-AKSOL-102-50ТМ100-CT</t>
  </si>
  <si>
    <t>ВА57-DC-AKSOL-102-50ТМ100-CT Автоматический выключатель серии ВА57-AKSOL-DC, расцепитель ТМ, 102AF, In = 100A, Icu = 50 кА, стационарное исполнение, переднее подключение</t>
  </si>
  <si>
    <t>ВА57-DC-AKSOL-102-50ТМ125-CT</t>
  </si>
  <si>
    <t>ВА57-DC-AKSOL-102-50ТМ125-CT Автоматический выключатель серии ВА57-AKSOL-DC, расцепитель ТМ, 102AF, In = 125A, Icu = 50 кА, стационарное исполнение, переднее подключение</t>
  </si>
  <si>
    <t>ВА57-DC-AKSOL-102-50ТМ160-CT</t>
  </si>
  <si>
    <t>ВА57-DC-AKSOL-102-50ТМ160-CT Автоматический выключатель серии ВА57-AKSOL-DC, расцепитель ТМ, 102AF, In = 160A, Icu = 50 кА, стационарное исполнение, переднее подключение</t>
  </si>
  <si>
    <t>ВА57-DC-AKSOL-103-50ТМ100-CT</t>
  </si>
  <si>
    <t>ВА57-DC-AKSOL-103-50ТМ100-CT Автоматический выключатель серии ВА57-AKSOL-DC, расцепитель ТМ, 103AF, In = 100A, Icu = 50 кА, стационарное исполнение, переднее подключение</t>
  </si>
  <si>
    <t>ВА57-DC-AKSOL-103-50ТМ125-CT</t>
  </si>
  <si>
    <t>ВА57-DC-AKSOL-103-50ТМ125-CT Автоматический выключатель серии ВА57-AKSOL-DC, расцепитель ТМ, 103AF, In = 125A, Icu = 50 кА, стационарное исполнение, переднее подключение</t>
  </si>
  <si>
    <t>ВА57-DC-AKSOL-103-50ТМ160-CT</t>
  </si>
  <si>
    <t>ВА57-DC-AKSOL-103-50ТМ160-CT Автоматический выключатель серии ВА57-AKSOL-DC, расцепитель ТМ, 103AF, In = 160A, Icu = 50 кА, стационарное исполнение, переднее подключение</t>
  </si>
  <si>
    <t>ВА57-DC-AKSOL-103-50ТМ100-CД</t>
  </si>
  <si>
    <t>ВА57-DC-AKSOL-103-50ТМ100-CД Автоматический выключатель серии ВА57-AKSOL-DC, расцепитель ТМ, 103AF, In = 100A, Icu = 50 кА, стационарное исполнение, переднее подключение</t>
  </si>
  <si>
    <t>ВА57-DC-AKSOL-104-50ТМ80-CT</t>
  </si>
  <si>
    <t>ВА57-DC-AKSOL-104-50ТМ80-CT Автоматический выключатель серии ВА57-AKSOL-DC, расцепитель ТМ, 104AF, In = 80A, Icu = 50 кА, стационарное исполнение, переднее подключение</t>
  </si>
  <si>
    <t>ВА57-DC-AKSOL-104-50ТМ100-CT</t>
  </si>
  <si>
    <t>ВА57-DC-AKSOL-104-50ТМ100-CT Автоматический выключатель серии ВА57-AKSOL-DC, расцепитель ТМ, 104AF, In = 100A, Icu = 50 кА, стационарное исполнение, переднее подключение</t>
  </si>
  <si>
    <t>ВА57-DC-AKSOL-104-50ТМ160-CT</t>
  </si>
  <si>
    <t>ВА57-DC-AKSOL-104-50ТМ160-CT Автоматический выключатель серии ВА57-AKSOL-DC, расцепитель ТМ, 104AF, In = 160A, Icu = 50 кА, стационарное исполнение, переднее подключение</t>
  </si>
  <si>
    <t>Выключатель автоматический в литом корпусе ВА57 DC AKSOL 250AF</t>
  </si>
  <si>
    <t>ВА57-DC-AKSOL-202-50ТМ200-CT</t>
  </si>
  <si>
    <t>ВА57-DC-AKSOL-202-50ТМ200-CT Автоматический выключатель серии ВА57-AKSOL-DC, расцепитель ТМ, 202AF, In = 200A, Icu = 50 кА, стационарное исполнение, переднее подключение</t>
  </si>
  <si>
    <t>ВА57-DC-AKSOL-202-50ТМ250-CT</t>
  </si>
  <si>
    <t>ВА57-DC-AKSOL-202-50ТМ250-CT Автоматический выключатель серии ВА57-AKSOL-DC, расцепитель ТМ, 202AF, In = 250A, Icu = 50 кА, стационарное исполнение, переднее подключение</t>
  </si>
  <si>
    <t>ВА57-DC-AKSOL-203-50ТМ250-CT</t>
  </si>
  <si>
    <t>ВА57-DC-AKSOL-203-50ТМ250-CT Автоматический выключатель серии ВА57-AKSOL-DC, расцепитель ТМ, 203AF, In = 250A, Icu = 50 кА, стационарное исполнение, переднее подключение</t>
  </si>
  <si>
    <t>ВА57-DC-AKSOL-204-50ТМ160-CT</t>
  </si>
  <si>
    <t>ВА57-DC-AKSOL-204-50ТМ160-CT Автоматический выключатель серии ВА57-AKSOL-DC, расцепитель ТМ, 204AF, In = 160A, Icu = 50 кА, стационарное исполнение, переднее подключение</t>
  </si>
  <si>
    <t>ВА57-DC-AKSOL-204-50ТМ250-CT</t>
  </si>
  <si>
    <t>ВА57-DC-AKSOL-204-50ТМ250-CT Автоматический выключатель серии ВА57-AKSOL-DC, расцепитель ТМ, 204AF, In = 250A, Icu = 50 кА, стационарное исполнение, переднее подключение</t>
  </si>
  <si>
    <t>Выключатель автоматический в литом корпусе ВА57 DC AKSOL 630AF</t>
  </si>
  <si>
    <t>ВА57-DC-AKSOL-602-50ТМ630-CT</t>
  </si>
  <si>
    <t>ВА57-DC-AKSOL-602-50ТМ630-CT Автоматический выключатель серии ВА57-AKSOL-DC, расцепитель ТМ, 602AF, In = 630A, Icu = 50 кА, стационарное исполнение, переднее подключение</t>
  </si>
  <si>
    <t>ВА57-DC-AKSOL-403-50ТМ400-CT</t>
  </si>
  <si>
    <t>ВА57-DC-AKSOL-403-50ТМ400-CT Автоматический выключатель серии ВА57-AKSOL-DC, расцепитель ТМ, 403AF, In = 400A, Icu = 50 кА, стационарное исполнение, переднее подключение</t>
  </si>
  <si>
    <t>ВА57-DC-AKSOL-603-50ТМ630-CT</t>
  </si>
  <si>
    <t>ВА57-DC-AKSOL-603-50ТМ630-CT Автоматический выключатель серии ВА57-AKSOL-DC, расцепитель ТМ, 603AF, In = 630A, Icu = 50 кА, стационарное исполнение, переднее подключение</t>
  </si>
  <si>
    <t>ВА57-DC-AKSOL-604-50ТМ630-CT</t>
  </si>
  <si>
    <t>ВА57-DC-AKSOL-604-50ТМ630-CT Автоматический выключатель серии ВА57-AKSOL-DC, расцепитель ТМ, 604AF, In = 630A, Icu = 50 кА, стационарное исполнение, переднее подключение</t>
  </si>
  <si>
    <t>Выключатель автоматический в литом корпусе ВА57 DC AKSOL 1600AF</t>
  </si>
  <si>
    <t>ВА57-DC-AKSOL-1602-70НР800-CT</t>
  </si>
  <si>
    <t>ВА57-DC-AKSOL-1602-70НР800-CT Автоматический выключатель серии ВА57-AKSOL-DC, расцепитель НР, 1602AF, In = 800A, Icu = 70 кА, стационарное исполнение, переднее подключение</t>
  </si>
  <si>
    <t>ВА57-DC-AKSOL-1602-70НР1000-CT</t>
  </si>
  <si>
    <t>ВА57-DC-AKSOL-1602-70НР1000-CT Автоматический выключатель серии ВА57-AKSOL-DC, расцепитель НР, 1602AF, In = 1000A, Icu = 70 кА, стационарное исполнение, переднее подключение</t>
  </si>
  <si>
    <t>ВА57-DC-AKSOL-1602-70НР1250-CT</t>
  </si>
  <si>
    <t>ВА57-DC-AKSOL-1602-70НР1250-CT Автоматический выключатель серии ВА57-AKSOL-DC, расцепитель НР, 1602AF, In = 1250A, Icu = 70 кА, стационарное исполнение, переднее подключение</t>
  </si>
  <si>
    <t>ВА57-DC-AKSOL-1602-70НР1500-CT</t>
  </si>
  <si>
    <t>ВА57-DC-AKSOL-1602-70НР1500-CT Автоматический выключатель серии ВА57-AKSOL-DC, расцепитель НР, 1602AF, In = 1500A, Icu = 70 кА, стационарное исполнение, переднее подключение</t>
  </si>
  <si>
    <t>ВА57-DC-AKSOL-1603-70НР800-CT</t>
  </si>
  <si>
    <t>ВА57-DC-AKSOL-1603-70НР800-CT Автоматический выключатель серии ВА57-AKSOL-DC, расцепитель НР, 1603AF, In = 800A, Icu = 70 кА, стационарное исполнение, переднее подключение</t>
  </si>
  <si>
    <t>ВА57-DC-AKSOL-1603-70НР1000-CT</t>
  </si>
  <si>
    <t>ВА57-DC-AKSOL-1603-70НР1000-CT Автоматический выключатель серии ВА57-AKSOL-DC, расцепитель НР, 1603AF, In = 1000A, Icu = 70 кА, стационарное исполнение, переднее подключение</t>
  </si>
  <si>
    <t>ВА57-DC-AKSOL-1603-70НР1250-CT</t>
  </si>
  <si>
    <t>ВА57-DC-AKSOL-1603-70НР1250-CT Автоматический выключатель серии ВА57-AKSOL-DC, расцепитель НР, 1603AF, In = 1250A, Icu = 70 кА, стационарное исполнение, переднее подключение</t>
  </si>
  <si>
    <t>ВА57-DC-AKSOL-1603-70НР1500-CT</t>
  </si>
  <si>
    <t>ВА57-DC-AKSOL-1603-70НР1500-CT Автоматический выключатель серии ВА57-AKSOL-DC, расцепитель НР, 1603AF, In = 1500A, Icu = 70 кА, стационарное исполнение, переднее подключение</t>
  </si>
  <si>
    <t>ВА57-DC-AKSOL-1604-70НР1000-CT</t>
  </si>
  <si>
    <t>ВА57-DC-AKSOL-1604-70НР1000-CT Автоматический выключатель серии ВА57-AKSOL-DC, расцепитель НР, 1604AF, In = 1000A, Icu = 70 кА, стационарное исполнение, переднее подключение</t>
  </si>
  <si>
    <t>ВА57-DC-AKSOL-1604-70НР1250-CT</t>
  </si>
  <si>
    <t>ВА57-DC-AKSOL-1604-70НР1250-CT Автоматический выключатель серии ВА57-AKSOL-DC, расцепитель НР, 1604AF, In = 1250A, Icu = 70 кА, стационарное исполнение, переднее подключение</t>
  </si>
  <si>
    <t>ВА57-DC-AKSOL-1604-70НР1500-CT</t>
  </si>
  <si>
    <t>Дополнительные опции для ВА57 DC AKSOL 160~1600AF</t>
  </si>
  <si>
    <t>КСС ВА57-DC-AKSOL 1600AF</t>
  </si>
  <si>
    <t>КСС ВА57-DC-AKSOL 1600AF Контакт сигнализации положения 1НО/1НЗ для выключателей ВА57-DC-AKSOL</t>
  </si>
  <si>
    <t>КАС ВА57-DC-AKSOL 1600AF</t>
  </si>
  <si>
    <t>КАС ВА57-DC-AKSOL 1600AF Вспомогательный контакт аварийной сигнализации для выключателей ВА57-DC-AKSOL</t>
  </si>
  <si>
    <t>НР ВА57-DC-AKSOL 1600AF</t>
  </si>
  <si>
    <t>ШПР-1 Полюсная перемычка c радиатором для ВА57-DC-AKSOL 160AF</t>
  </si>
  <si>
    <t xml:space="preserve">ШПР-1 Полюсная перемычка c радиатором для ВА57-DC-AKSOL 160AF </t>
  </si>
  <si>
    <t>ШПР-2 Полюсная перемычка с радиатором для ВА57-DC-AKSOL 250AF</t>
  </si>
  <si>
    <t>ШПР-3 Полюсная перемычка с радиатором для ВА57-DC-AKSOL 400AF</t>
  </si>
  <si>
    <t>ШПР-4 Полюсная перемычка с радиатором для ВА57-DC-AKSOL 1600AF</t>
  </si>
  <si>
    <t>ПР 2P ВА57-AKSOL DC 160AF</t>
  </si>
  <si>
    <t>ПР 2P ВА57-AKSOL DC 250AF</t>
  </si>
  <si>
    <t>ПР 2P ВА57-AKSOL DC 250AF Полюсные расширители для ВА57-AKSOL DC 2Р 250AF (комплект 2шт.)</t>
  </si>
  <si>
    <t>ПР 3P ВА57-AKSOL DC 160AF</t>
  </si>
  <si>
    <t>ПР 3P ВА57-AKSOL DC 160AF Полюсные расширители для ВА57-AKSOL DC 3Р 160AF (комплект 3шт.)</t>
  </si>
  <si>
    <t>ПР 3P ВА57-AKSOL DC 250AF</t>
  </si>
  <si>
    <t>ПР 3P ВА57-AKSOL DC 250AF Полюсные расширители для ВА57-AKSOL DC 3Р 250AF (комплект 3шт.)</t>
  </si>
  <si>
    <t>ПР 4P ВА57-AKSOL DC 160AF</t>
  </si>
  <si>
    <t>ПР 4P ВА57-AKSOL DC 160AF Полюсные расширители для ВА57-AKSOL DC 4Р 160AF (комплект 4шт.)</t>
  </si>
  <si>
    <t>ПР 4P ВА57-AKSOL DC 250AF</t>
  </si>
  <si>
    <t>ПР 4P ВА57-AKSOL DC 250AF Полюсные расширители для ВА57-AKSOL DC 4Р 250AF (комплект 4шт.)</t>
  </si>
  <si>
    <t>ПР 4P ВА57-AKSOL 1600AF</t>
  </si>
  <si>
    <t>Автоматический ввод резервного питания АВР-ATSE1 с встроенным блоком управления</t>
  </si>
  <si>
    <t>АВР-ATSE1-100R63/3Z</t>
  </si>
  <si>
    <t>АВР-ATSE1-100R63/3Z 63А Блок управление стационарный</t>
  </si>
  <si>
    <t>АВР-ATSE1-100R80/3Z</t>
  </si>
  <si>
    <t>АВР-ATSE1-100R80/3Z 80А Блок управление стационарный</t>
  </si>
  <si>
    <t>АВР-ATSE1-100R100/3Z</t>
  </si>
  <si>
    <t>АВР-ATSE1-100R100/3Z 100А Блок управление стационарный</t>
  </si>
  <si>
    <t>АВР-ATSE1-225R125/3Z</t>
  </si>
  <si>
    <t>АВР-ATSE1-225R125/3Z 125А Блок управление стационарный</t>
  </si>
  <si>
    <t>АВР-ATSE1-225R160/3Z</t>
  </si>
  <si>
    <t>АВР-ATSE1-225R160/3Z 160А Блок управление стационарный</t>
  </si>
  <si>
    <t>АВР-ATSE1-225R200/3Z</t>
  </si>
  <si>
    <t>АВР-ATSE1-225R200/3Z 200А Блок управление стационарный</t>
  </si>
  <si>
    <t>АВР-ATSE1-225R225/3Z</t>
  </si>
  <si>
    <t>АВР-ATSE1-225R225/3Z 225А Блок управление стационарный</t>
  </si>
  <si>
    <t>АВР-ATSE1-400R250/3Z</t>
  </si>
  <si>
    <t>АВР-ATSE1-400R250/3Z 250А Блок управление стационарный</t>
  </si>
  <si>
    <t>АВР-ATSE1-630R630/3Z</t>
  </si>
  <si>
    <t>АВР-ATSE1-630R630/3Z 630А Блок управление стационарный</t>
  </si>
  <si>
    <t>Автоматический ввод резервного питания АВР-ATSE1 с внешним блоком управления</t>
  </si>
  <si>
    <t>АВР-ATSE1-100R32/3F</t>
  </si>
  <si>
    <t>АВР-ATSE1-100R32/3F 32А Блок управление внешний(1.8метра кабель)</t>
  </si>
  <si>
    <t>АВР-ATSE1-100R40/3F</t>
  </si>
  <si>
    <t>АВР-ATSE1-100R40/3F 40А Блок управление внешний(1.8метра кабель)</t>
  </si>
  <si>
    <t>АВР-ATSE1-100R50/3F</t>
  </si>
  <si>
    <t>АВР-ATSE1-100R50/3F 50А Блок управление внешний(1.8метра кабель)</t>
  </si>
  <si>
    <t>АВР-ATSE1-100R100/3F</t>
  </si>
  <si>
    <t>АВР-ATSE1-100R100/3F 100А Блок управление внешний(1.8метра кабель)</t>
  </si>
  <si>
    <t>АВР-ATSE1-225R160/3F</t>
  </si>
  <si>
    <t>АВР-ATSE1-225R160/3F 160А Блок управление внешний(1.8 метра кабель)</t>
  </si>
  <si>
    <t>АВР-ATSE1-225R225/3F</t>
  </si>
  <si>
    <t>АВР-ATSE1-225R225/3F 225А Блок управление внешний(1.8 метра кабель)</t>
  </si>
  <si>
    <t>АВР-ATSE1-400R400/3F</t>
  </si>
  <si>
    <t>АВР-ATSE1-400R400/3F 400А Блок управление внешний(1.8 метра кабель)</t>
  </si>
  <si>
    <t>АВР-ATSE1-630R630/3F</t>
  </si>
  <si>
    <t>АВР-ATSE1-630R630/3F 630А Блок управление внешний(1.8 метра кабель)</t>
  </si>
  <si>
    <t>Контроллер АВР</t>
  </si>
  <si>
    <t>Контроллер АВР AKEL</t>
  </si>
  <si>
    <t>Контроллер АВР AKEL Устройство управления для построения блоков АВР с двумя вводами питания (двумя сетевыми вводами или сетевой ввод и ввод от генератора), с секционным выключателем, с одной или двумя нагрузками.</t>
  </si>
  <si>
    <t>РПВ-80/6-130-B-ВН-IS Ручка управления выносная пистолетного типа с удлинительным валом для ВН-IS-100-250A, длина ручки 80мм, длина вала 130мм, цвет: чёрный</t>
  </si>
  <si>
    <t>РПВ-80/6-150-B-ВН-IS Ручка управления выносная пистолетного типа с удлинительным валом для ВН-IS-100-250A, длина ручки 80мм, длина вала 150мм, цвет: чёрный</t>
  </si>
  <si>
    <t>РПВ-80/6-161-B-ВН-IS Ручка управления выносная пистолетного типа с удлинительным валом для ВН-IS-100-250A, длина ручки 80мм, длина вала 161мм, цвет: чёрный</t>
  </si>
  <si>
    <t>РПВ-80/6-290-B-ВН-IS Ручка управления выносная пистолетного типа с удлинительным валом для ВН-IS-100-250A, длина ручки 80мм, длина вала 290мм, цвет: чёрный</t>
  </si>
  <si>
    <t>РПВ-80/6-185-B-ВН-IS-R</t>
  </si>
  <si>
    <t>РПВ-80/6-185-B-ВН-IS-R Ручка управления выносная пистолетного типа с удлинительным валом для ВН-IS-R-100-250A, длина ручки 80мм, длина вала 185мм, цвет: чёрный</t>
  </si>
  <si>
    <t>УВ-185/6-ВН-IS</t>
  </si>
  <si>
    <t>УВ-185/6-ВН-IS Удлинитель вала для ручек пистолетного типа для ВН-IS(R)-125-250A 6х185мм</t>
  </si>
  <si>
    <t>УВ-280/6-ВН-IS</t>
  </si>
  <si>
    <t>УВ-280/6-ВН-IS Удлинитель вала для ручек пистолетного типа для ВН-IS-(R)-125-250A 6х280мм</t>
  </si>
  <si>
    <t>РПВ-Б0-65/6-Ч-ВН-IS-R</t>
  </si>
  <si>
    <t>Выключатели-разъединители до 250A D3~D4</t>
  </si>
  <si>
    <t>ВН-IS-D3P-125A-В (250AF)</t>
  </si>
  <si>
    <t>ВН-IS-D3P-125A-В (250AF) Выключатель нагрузки с видимым разрывом 3P/125A/750V/Без ручки управления и переходника</t>
  </si>
  <si>
    <t>ВН-IS-D3P-125A-С (250AF)</t>
  </si>
  <si>
    <t>ВН-IS-D3P-125A-С (250AF) Выключатель-разъединитель с видимым разрывом 3P/125A/1000V/Передняя рукоятка на корпусе</t>
  </si>
  <si>
    <t>ВН-IS-D4P-125A-В (250AF)</t>
  </si>
  <si>
    <t>ВН-IS-D4P-125A-В (250AF) Выключатель нагрузки с видимым разрывом 4P/125A/750V/Без ручки управления и переходника</t>
  </si>
  <si>
    <t>ВН-IS-D4P-125A-С (250AF)</t>
  </si>
  <si>
    <t>ВН-IS-D4P-125A-С (250AF) Выключатель нагрузки с видимым разрывом 4P/125A/1000V/Передняя рукоятка на корпусе</t>
  </si>
  <si>
    <t>ВН-IS-D3P-160A-В Выключатель нагрузки с видимым разрывом 3P/160A/750V/Без ручки управления и переходника</t>
  </si>
  <si>
    <t>ВН-IS-D3P-160A-С Выключатель нагрузки с видимым разрывом 3P/160A/750V/Передняя рукоятка на корпусе</t>
  </si>
  <si>
    <t>ВН-IS-D4P-160A-В Выключатель нагрузки с видимым разрывом 4P/160A/750V/Без ручки управления и переходника</t>
  </si>
  <si>
    <t>ВН-IS-D4P-160A-С Выключатель нагрузки с видимым разрывом 4P/160A/1000V/Передняя рукоятка на корпусе</t>
  </si>
  <si>
    <t>ВН-IS-D3P-250A-В Выключатель нагрузки с видимым разрывом 3P/250A/1000V/Без ручки управления и переходника</t>
  </si>
  <si>
    <t>ВН-IS-D3P-250A-С Выключатель нагрузки с видимым разрывом 3P/250A/1000V/Передняя рукоятка на корпусе</t>
  </si>
  <si>
    <t>ВН-IS-D4P-250A-В</t>
  </si>
  <si>
    <t>ВН-IS-D4P-250A-В Выключатель нагрузки с видимым разрывом 4P/250A/1000V/Без ручки управления и переходника</t>
  </si>
  <si>
    <t>ВН-IS-D4P-250A-С Выключатель нагрузки с видимым разрывом 4P/250A/1000V/Передняя рукоятка на корпусе</t>
  </si>
  <si>
    <t>Выключатели-разъединители до 400A D3~D4</t>
  </si>
  <si>
    <t>ВН-IS-D3P-400A-С Выключатель нагрузки с видимым разрывом 3P/400A/1000V/Передняя рукоятка на корпусе</t>
  </si>
  <si>
    <t>ВН-IS-D4P-400A-С Выключатель нагрузки с видимым разрывом 4P/400A/1000V/Передняя рукоятка на корпусе</t>
  </si>
  <si>
    <t>Выключатели-разъединители до 800A D3~D4</t>
  </si>
  <si>
    <t>ВН-IS-D3P-630A-В Выключатель нагрузки с видимым разрывом 3P/630A/1000V/Без ручки управления и переходника</t>
  </si>
  <si>
    <t>ВН-IS-D3P-630A-С Выключатель нагрузки с видимым разрывом 3P/630A/1000V/Передняя рукоятка на корпусе</t>
  </si>
  <si>
    <t>ВН-IS-D4P-630A-В Выключатель нагрузки с видимым разрывом 4P/630A/1000V/Без ручки управления и переходника</t>
  </si>
  <si>
    <t>ВН-IS-D4P-630A-С Выключатель нагрузки с видимым разрывом 4P/630A/1000V/Передняя рукоятка на корпусе</t>
  </si>
  <si>
    <t>ВН-IS-D3P-800A-В Выключатель нагрузки с видимым разрывом 3P/800A/1000V/Без ручки управления и переходника</t>
  </si>
  <si>
    <t>ВН-IS-D3P-800A-С Выключатель нагрузки с видимым разрывом 3P/800A/1000V/Передняя рукоятка на корпусе</t>
  </si>
  <si>
    <t>ВН-IS-D4P-800A-В Выключатель нагрузки с видимым разрывом 4P/800A/1000V/Без ручки управления и переходника</t>
  </si>
  <si>
    <t>ВН-IS-D4P-800A-С Выключатель нагрузки с видимым разрывом 4P/800A/1000V/Передняя рукоятка на корпусе</t>
  </si>
  <si>
    <t>ВН-IS-D3P-1000A-В Выключатель нагрузки с видимым разрывом 3P/1000A/1000V/Без ручки управления и переходника</t>
  </si>
  <si>
    <t>ВН-IS-D3P-1000A-С Выключатель нагрузки с видимым разрывом 3P/1000A/1000V/Передняя рукоятка на корпусе</t>
  </si>
  <si>
    <t>ВН-IS-D4P-1000A-В</t>
  </si>
  <si>
    <t>ВН-IS-D4P-1000A-В Выключатель нагрузки с видимым разрывом 4P/1000A/1000V/Без ручки управления и переходника</t>
  </si>
  <si>
    <t>ВН-IS-D3P-1250A-В Выключатель нагрузки с видимым разрывом 3P/1250A/1000V/Без ручки управления и переходника</t>
  </si>
  <si>
    <t>ВН-IS-D3P-1250A-С Выключатель нагрузки с видимым разрывом 3P/1250A/1000V/Передняя рукоятка на корпусе</t>
  </si>
  <si>
    <t>ВН-IS-D4P-1250A-В</t>
  </si>
  <si>
    <t>ВН-IS-D4P-1250A-В Выключатель нагрузки с видимым разрывом 4P/1250A/1000V/Без ручки управления и переходника</t>
  </si>
  <si>
    <t>ВН-IS-D3P-1600A-В Выключатель нагрузки с видимым разрывом 3P/1600A/1000V/Без ручки управления и переходника</t>
  </si>
  <si>
    <t>ВН-IS-D3P-1600A-С Выключатель нагрузки с видимым разрывом 3P/1600A/1000V/Передняя рукоятка на корпусе</t>
  </si>
  <si>
    <t>ВН-IS-D4P-1600A-В</t>
  </si>
  <si>
    <t>ВН-IS-D4P-1600A-В Выключатель нагрузки с видимым разрывом 4P/1600A/1000V/Без ручки управления и переходника</t>
  </si>
  <si>
    <t>ВН-IS-D4P-1600A-С</t>
  </si>
  <si>
    <t>ВН-IS-D4P-1600A-С Выключатель нагрузки с видимым разрывом 4P/1600A/1000V/Передняя рукоятка на корпусе</t>
  </si>
  <si>
    <t>КСС, 1НО ВН-IS 160-4000AF Блок доп. контактов 1НО для выключателей ВН-IS-(R) 160-4000AF</t>
  </si>
  <si>
    <t>КСС, 1НЗ ВН-IS 160-4000AF Блок доп. контактов 1НЗ для выключателей ВН-IS-(R) 160-4000AF</t>
  </si>
  <si>
    <t>РПВУ-320-ВН-IS 1000-4000AF Ручка управления выносная усиленная, для переходника диаметром 12 мм, индикация: 0-I, OFF-ON, длина 320мм</t>
  </si>
  <si>
    <t>УВ-185/12-ВН-IS Удлинитель вала для ВН-IS-(R)-400A 12х185мм</t>
  </si>
  <si>
    <t>УВ-280/12-ВН-IS Удлинитель вала для ВН-IS-(R)400-2500A 12х280мм</t>
  </si>
  <si>
    <t>УВ-465/12-ВН-IS Удлинитель вала для ручек пистолетного типа  для ВН-IS-(R)-400-2500A 12х465мм</t>
  </si>
  <si>
    <t>КВВ-1-ВН-IS-250A/3 Изолирующие крышки выводов высокая для ВН-IS-(R)-250A (Комплект=3 шт.)</t>
  </si>
  <si>
    <t>КВН-1-ВН-IS-250A/3 Изолирующие крышки выводов низкая для ВН-IS-(R)-250A (Комплект=3 шт.)</t>
  </si>
  <si>
    <t>КВВ-1-ВН-IS-250A/4 Изолирующие крышки выводов высокая для ВН-IS-(R)-250A (Комплект=4 шт.)</t>
  </si>
  <si>
    <t>КВН-1-ВН-IS-250A/4 Изолирующие крышки выводов низкая для ВН-IS-(R)-250A (Комплект=4 шт.)</t>
  </si>
  <si>
    <t>КВВ-1-ВН-IS-400A/3 Изолирующие крышки выводов высокая для ВН-IS-(R)-400A (Комплект=3 шт.)</t>
  </si>
  <si>
    <t>КВН-1-ВН-IS-400A/3 Изолирующие крышки выводов низкая для ВН-IS-(R)-400A (Комплект=3 шт.)</t>
  </si>
  <si>
    <t>КВВ-1-ВН-IS-400A/4 Изолирующие крышки выводов высокая для ВН-IS-(R)-400A (Комплект=4 шт.)</t>
  </si>
  <si>
    <t>КВН-1-ВН-IS-400A/4 Изолирующие крышки выводов низкая для ВН-IS-(R)-400A (Комплект=4 шт.)</t>
  </si>
  <si>
    <t>КВВ-1-ВН-IS-800A/3 Изолирующие крышки выводов высокая для ВН-IS-(R)-630-800A (Комплект=3 шт.)</t>
  </si>
  <si>
    <t>КВН-1-ВН-IS-800A/3 Изолирующие крышки выводов низкая для ВН-IS-(R)-630-800A (Комплект=3 шт.)</t>
  </si>
  <si>
    <t>КВВ-1-ВН-IS-800A/4 Изолирующие крышки выводов высокая для ВН-IS-(R)-630-800A (Комплект=4 шт.)</t>
  </si>
  <si>
    <t>КВН-1-ВН-IS-800A/4 Изолирующие крышки выводов низкая для ВН-IS-(R)-630-800A (Комплект=4 шт.)</t>
  </si>
  <si>
    <t>КВВ-1-ВН-IS-1600A/3 Изолирующие крышки выводов высокая для ВН-IS-(R)-1000-1600A (Комплект=3 шт.)</t>
  </si>
  <si>
    <t>КВН-1-ВН-IS-1600A/3 Изолирующие крышки выводов низкая для ВН-IS-(R)-1000-1600A (Комплект=3 шт.)</t>
  </si>
  <si>
    <t>КВВ-1-ВН-IS-1600A/4 Изолирующие крышки выводов высокая для ВН-IS-(R)-1000-1600A (Комплект=4 шт.)</t>
  </si>
  <si>
    <t>КВН-1-ВН-IS-1600A/4 Изолирующие крышки выводов низкая для ВН-IS-(R)-1000-1600A (Комплект=4 шт.)</t>
  </si>
  <si>
    <t>КВВ-1-ВН-IS-2500A/3</t>
  </si>
  <si>
    <t>КВВ-1-ВН-IS-2500A/3 Изолирующие крышки выводов высокая для ВН-IS-(R)-2000-2500A (Комплект=3 шт.)</t>
  </si>
  <si>
    <t>КВН-1-ВН-IS-2500A/3</t>
  </si>
  <si>
    <t>КВН-1-ВН-IS-2500A/3 Изолирующие крышки выводов низкая для ВН-IS-(R)-2000-2500A (Комплект=3 шт.)</t>
  </si>
  <si>
    <t>КВВ-1-ВН-IS-2500A/4 Изолирующие крышки выводов высокая для ВН-IS-(R)-2000-2500A (Комплект=4 шт.)</t>
  </si>
  <si>
    <t>КВВ-1-ВН-IS-4000A/3</t>
  </si>
  <si>
    <t>КВВ-1-ВН-IS-4000A/3 Изолирующие крышки выводов высокая для ВН-IS-(R)-3200-4000A (Комплект=3 шт.)</t>
  </si>
  <si>
    <t>КВН-1-ВН-IS-4000A/3</t>
  </si>
  <si>
    <t>КВН-1-ВН-IS-4000A/3 Изолирующие крышки выводов низкая для ВН-IS-(R)-3200-4000A (Комплект=3 шт.)</t>
  </si>
  <si>
    <t>КВВ-1-ВН-IS-4000A/4</t>
  </si>
  <si>
    <t>КВВ-1-ВН-IS-4000A/4 Изолирующие крышки выводов высокая для ВН-IS-(R)-3200-4000A (Комплект=4 шт.)</t>
  </si>
  <si>
    <t>КВН-1-ВН-IS-4000A/4</t>
  </si>
  <si>
    <t>КВН-1-ВН-IS-4000A/4 Изолирующие крышки выводов низкая для ВН-IS-(R)-3200-4000A (Комплект=4 шт.)</t>
  </si>
  <si>
    <t>Выключатели-разъединители R(реверсивные) до 250A D3~D4</t>
  </si>
  <si>
    <t>ВН-IS-DR3P-125A-В (I-0-II) (250AF)</t>
  </si>
  <si>
    <t>ВН-IS-DR3P-125A-В (I-0-II) (250AF) Выключатель нагрузки реверсивный с видимым разрывом 3P/125A/750V/Без ручки управления и переходника</t>
  </si>
  <si>
    <t>ВН-IS-DR3P-160A-В (I-0-II)</t>
  </si>
  <si>
    <t>ВН-IS-DR3P-160A-В (I-0-II) Выключатель нагрузки реверсивный с видимым разрывом 3P/160A/750V/Без ручки управления и переходника</t>
  </si>
  <si>
    <t>ВН-IS-DR3P-250A-В (I-0-II)</t>
  </si>
  <si>
    <t>ВН-IS-DR3P-250A-В (I-0-II) Выключатель нагрузки реверсивный с видимым разрывом 3P/250A/1000V/Без ручки управления и переходника</t>
  </si>
  <si>
    <t>ВН-IS-DR4P-160A-В (I-0-II)</t>
  </si>
  <si>
    <t>ВН-IS-DR4P-160A-В (I-0-II) Выключатель нагрузки реверсивный с видимым разрывом 4P/160A/750V/Без ручки управления и переходника</t>
  </si>
  <si>
    <t>ВН-IS-DR4P-250A-В (I-0-II)</t>
  </si>
  <si>
    <t>ВН-IS-DR4P-250A-В (I-0-II) Выключатель нагрузки реверсивный с видимым разрывом 4P/250A/750V/Без ручки управления и переходника</t>
  </si>
  <si>
    <t>Выключатели-разъединители R(реверсивные) до 400A D3~D4</t>
  </si>
  <si>
    <t>ВН-IS-DR3P-400A-В (I-0-II)</t>
  </si>
  <si>
    <t>ВН-IS-DR3P-400A-В (I-0-II) Выключатель нагрузки реверсивный с видимым разрывом 3P/400A/1000V/Без ручки управления и переходника</t>
  </si>
  <si>
    <t>ВН-IS-DR3P-400A-С (I-0-II)</t>
  </si>
  <si>
    <t>ВН-IS-DR3P-400A-С (I-0-II) Выключатель нагрузки реверсивный с видимым разрывом 3P/400A/1000V/Передняя рукоятка на корпусе</t>
  </si>
  <si>
    <t>ВН-IS-DR4P-400A-В (I-0-II)</t>
  </si>
  <si>
    <t>ВН-IS-DR4P-400A-В (I-0-II) Выключатель нагрузки реверсивный с видимым разрывом 4P/400A/1000V/Без ручки управления и переходника</t>
  </si>
  <si>
    <t>ВН-IS-DR4P-400A-С (I-0-II)</t>
  </si>
  <si>
    <t>ВН-IS-DR4P-400A-С (I-0-II) Выключатель нагрузки реверсивный с видимым разрывом 4P/400A/1000V/Передняя рукоятка на корпусе</t>
  </si>
  <si>
    <t>Выключатели-разъединители R(реверсивные) до 800A D3~D4</t>
  </si>
  <si>
    <t>ВН-IS-DR3P-630A-В (I-0-II)</t>
  </si>
  <si>
    <t>ВН-IS-DR3P-630A-В (I-0-II) Выключатель нагрузки реверсивный с видимым разрывом 3P/630A/1000V/Без ручки управления и переходника</t>
  </si>
  <si>
    <t>ВН-IS-DR3P-630A-С (I-0-II)</t>
  </si>
  <si>
    <t>ВН-IS-DR3P-630A-С (I-0-II) Выключатель нагрузки реверсивный с видимым разрывом 3P/630A/1000V/Передняя рукоятка на корпусе</t>
  </si>
  <si>
    <t>ВН-IS-DR3P-800A-В (I-0-II)</t>
  </si>
  <si>
    <t>ВН-IS-DR3P-800A-В (I-0-II) Выключатель нагрузки реверсивный с видимым разрывом 3P/800A/1000V/Без ручки управления и переходника</t>
  </si>
  <si>
    <t>ВН-IS-DR3P-800A-С (I-0-II)</t>
  </si>
  <si>
    <t>ВН-IS-DR3P-800A-С (I-0-II) Выключатель нагрузки реверсивный с видимым разрывом 3P/800A/1000V/Передняя рукоятка на корпусе</t>
  </si>
  <si>
    <t>ВН-IS-DR4P-630A-В (I-0-II)</t>
  </si>
  <si>
    <t>ВН-IS-DR4P-630A-В (I-0-II) Выключатель нагрузки реверсивный с видимым разрывом 4P/630A/1000V/Без ручки управления и переходника</t>
  </si>
  <si>
    <t>ВН-IS-DR4P-800A-В (I-0-II)</t>
  </si>
  <si>
    <t>ВН-IS-DR4P-800A-В (I-0-II) Выключатель нагрузки реверсивный с видимым разрывом 4P/800A/1000V/Без ручки управления и переходника</t>
  </si>
  <si>
    <t>РПВ-Б0-65/6-Ч-ВН-IS-R Рукоятка пистолетного типа дверного монтажа с возможностью блокировки в положении "0", обозначение положений I-O-II длина 65мм, цвет чёрный</t>
  </si>
  <si>
    <t>РПВ-Б0-95/12-Ч-ВН-IS-R</t>
  </si>
  <si>
    <t>РПВ-Б0-95/12-Ч-ВН-IS-R Рукоятка пистолетного типа дверного монтажа с возможностью блокировки в положении "0", обозначение положений I-O-II длина 95мм, цвет чёрный</t>
  </si>
  <si>
    <t>РПВ-Б0-125/12-Ч-ВН-IS-R</t>
  </si>
  <si>
    <t>РПВ-Б0-125/12-Ч-ВН-IS-R Рукоятка пистолетного типа дверного монтажа с возможностью блокировки в положении "0", обозначение положений I-O-II длина 125мм, цвет чёрный</t>
  </si>
  <si>
    <t>РПВ-Б0-274/12-Ч-ВН-IS-R</t>
  </si>
  <si>
    <t>РПВ-Б0-274/12-Ч-ВН-IS-R Рукоятка пистолетного типа дверного монтажа с возможностью блокировки в положении "0", обозначение положений I-O-II длина 274мм, цвет чёрный</t>
  </si>
  <si>
    <t>ВА47-MCB-N-3P-D3-AC</t>
  </si>
  <si>
    <t>Аксессуары серии ВА47 AKSOL</t>
  </si>
  <si>
    <t>Автоматические выключатели постояннного тока типа ВА47-М125L(DC) - 1P, 15kA, хар-ка С (63-125A)</t>
  </si>
  <si>
    <t>Автоматические выключатели постояннного тока типа ВА47-М125L(DC) - 2P, 15kA, хар-ка С (63-125A)</t>
  </si>
  <si>
    <t>Автоматические выключатели постояннного тока типа ВА47-М125L(DC) - 3P, 15kA, хар-ка С (63-125A)</t>
  </si>
  <si>
    <t>ВА47-MSD-1P-16A</t>
  </si>
  <si>
    <t>ВА47-MSD-3P-16A</t>
  </si>
  <si>
    <t>ВА47-MCB-L-AKSOL-1P-B1-AC Выключатель автоматический 1P/1A/B/15kA</t>
  </si>
  <si>
    <t>ВА47-MCB-L-AKSOL-1P-B2-AC Выключатель автоматический 1P/2A/B/15kA</t>
  </si>
  <si>
    <t>ВА47-MCB-L-AKSOL-1P-B63-AC Выключатель автоматический 1P/63A/B/15kA</t>
  </si>
  <si>
    <t>ВА47-MCB-L-AKSOL-2P-B25-AC</t>
  </si>
  <si>
    <t>ВА47-MCB-L-AKSOL-2P-B32-AC</t>
  </si>
  <si>
    <t>ВА47-MCB-L-AKSOL-2P-B40-AC</t>
  </si>
  <si>
    <t>ВА47-MCB-L-AKSOL-3P-B2-AC</t>
  </si>
  <si>
    <t>ВА47-MCB-L-AKSOL-3P-B4-AC</t>
  </si>
  <si>
    <t>ВА47-MCB-L-AKSOL-4P-B2-AC</t>
  </si>
  <si>
    <t>ВА47-MCB-L-AKSOL-4P-B3-AC</t>
  </si>
  <si>
    <t>ВА47-MCB-L-AKSOL-3P-B4-AC Выключатель автоматический 3P/4A/B/15kA</t>
  </si>
  <si>
    <t>ВА47-MCB-L-AKSOL-4P-B2-AC Выключатель автоматический 3P/2A/В/15kA</t>
  </si>
  <si>
    <t>ВА47-MCB-L-AKSOL-4P-B3-AC Выключатель автоматический 3P/3A/В/15kA</t>
  </si>
  <si>
    <t>ВА47-MCB-L-AKSOL-4P-B20-AC</t>
  </si>
  <si>
    <t>ВА47-MCB-L-AKSOL-4P-B25-AC</t>
  </si>
  <si>
    <t>ВА47-MCB-L-AKSOL-4P-B32-AC</t>
  </si>
  <si>
    <t>ВА47-MCB-L-AKSOL-4P-B40-AC</t>
  </si>
  <si>
    <t>ВА47-MCB-L-AKSOL-1P-B1-AC</t>
  </si>
  <si>
    <t>ВА47-MCB-L-AKSOL-1P-B2-AC</t>
  </si>
  <si>
    <t>ВА47-MCB-L-AKSOL-1P-B20-AC</t>
  </si>
  <si>
    <t>ВА47-MCB-L-AKSOL-1P-B20-AC Выключатель автоматический 1P/20A/B/15kA</t>
  </si>
  <si>
    <t>ВА47-MCB-L-AKSOL-1P-D2-AC</t>
  </si>
  <si>
    <t>ВА47-MCB-L-AKSOL-1P-D2-AC Выключатель автоматический 1P/2A/D/15kA</t>
  </si>
  <si>
    <t>ВА47-MCB-L-AKSOL-1P-D50-AC Выключатель автоматический 1P/50A/D/15kA</t>
  </si>
  <si>
    <t>ВА47-MCB-L-AKSOL-1P-D50-AC</t>
  </si>
  <si>
    <t>ВА47-MCB-L-AKSOL-4P-D2-AC</t>
  </si>
  <si>
    <t>ВА47-MCB-L-AKSOL-4P-D6-AC</t>
  </si>
  <si>
    <t>ВА47-MCB-L-AKSOL-4P-D2-AC Выключатель автоматический 4P/2A/D/15kA</t>
  </si>
  <si>
    <t>ВА47-MCB-L-AKSOL-4P-D6-AC Выключатель автоматический 4P/6A/D/15kA</t>
  </si>
  <si>
    <t>ВА47-MCB-H-AKSOL-2P-Z6-DC</t>
  </si>
  <si>
    <t>ВА47-MCB-H-AKSOL-2P-Z6-DC Выключатель автоматический 2P/6A/Z/10kA</t>
  </si>
  <si>
    <t>ВА47-MCB-H-AKSOL-1P-C1-DC</t>
  </si>
  <si>
    <t>ВА47-MCB-H-AKSOL-1P-C2-DC</t>
  </si>
  <si>
    <t>ВА47-MCB-H-AKSOL-1P-C4-DC</t>
  </si>
  <si>
    <t>ВА47-MCB-H-AKSOL-1P-C20-DC</t>
  </si>
  <si>
    <t>ВА47-MCB-H-AKSOL-1P-C25-DC</t>
  </si>
  <si>
    <t>ВА47-MCB-H-AKSOL-1P-C40-DC</t>
  </si>
  <si>
    <t>ВА47-MCB-H-AKSOL-1P-C50-DC</t>
  </si>
  <si>
    <t>ВА47-MCB-H-AKSOL-1P-C63-DC</t>
  </si>
  <si>
    <t>ВА47-MCB-H-AKSOL-1P-C1-DC Выключатель автоматический 1P/1A/С/10kA</t>
  </si>
  <si>
    <t>ВА47-MCB-H-AKSOL-1P-C2-DC Выключатель автоматический 1P/2A/С/10kA</t>
  </si>
  <si>
    <t>ВА47-MCB-H-AKSOL-1P-C4-DC Выключатель автоматический 1P/4A/С/10kA</t>
  </si>
  <si>
    <t>ВА47-MCB-H-AKSOL-1P-C20-DC Выключатель автоматический 1P/20A/С/10kA</t>
  </si>
  <si>
    <t>ВА47-MCB-H-AKSOL-1P-C25-DC Выключатель автоматический 1P/25A/С/10kA</t>
  </si>
  <si>
    <t>ВА47-MCB-H-AKSOL-1P-C40-DC Выключатель автоматический 1P/40A/С/10kA</t>
  </si>
  <si>
    <t>ВА47-MCB-H-AKSOL-1P-C50-DC Выключатель автоматический 1P/50A/С/10kA</t>
  </si>
  <si>
    <t>ВА47-MCB-H-AKSOL-1P-C63-DC Выключатель автоматический 1P/63A/С/10kA</t>
  </si>
  <si>
    <t>ВА47-MCB-H-AKSOL-2P-C1-DC</t>
  </si>
  <si>
    <t>ВА47-MCB-H-AKSOL-3P-C1-DC</t>
  </si>
  <si>
    <t>ВА47-MCB-L-AKSOL-1P-B63-AC</t>
  </si>
  <si>
    <t>ВА57-DC-AKSOL-104-50ТМ16-CT</t>
  </si>
  <si>
    <t>ВА57-DC-AKSOL-104-50ТМ25-CT</t>
  </si>
  <si>
    <t>ВА57-DC-AKSOL-104-50ТМ16-CT Автоматический выключатель серии ВА57-AKSOL-DC, расцепитель ТМ, 104AF, In = 16A, Icu = 50 кА, стационарное исполнение, переднее подключение</t>
  </si>
  <si>
    <t>ВА57-DC-AKSOL-104-50ТМ25-CT Автоматический выключатель серии ВА57-AKSOL-DC, расцепитель ТМ, 104AF, In = 25A, Icu = 50 кА, стационарное исполнение, переднее подключение</t>
  </si>
  <si>
    <t>ВА57-DC-AKSOL-104-50НР125-CT</t>
  </si>
  <si>
    <t>ВА57-DC-AKSOL-603-50ТМ500-CT</t>
  </si>
  <si>
    <t>УДТМ-AKSOL-1P+N 30mA ТипA</t>
  </si>
  <si>
    <t>УДТМ-AKSOL-3P 30mA ТипA</t>
  </si>
  <si>
    <t>УДТМ-AKSOL-1P+N 30mA ТипAС</t>
  </si>
  <si>
    <t>УДТМ-AKSOL-3P 30mA ТипAС</t>
  </si>
  <si>
    <t>УДТ-AKSOL-3P 30mA ТипAC</t>
  </si>
  <si>
    <t>УДТ-AKSOL-3P 100mA ТипAC</t>
  </si>
  <si>
    <t>УДТ-AKSOL-3P 300mA ТипAC</t>
  </si>
  <si>
    <t>УДТ-AKSOL-3P 30mA ТипAC Устройство дифференциального тока 3P/230VAC/30mA</t>
  </si>
  <si>
    <t>УДТ-AKSOL-3P 100mA ТипAC Устройство дифференциального тока 3P/230VAC/100mA</t>
  </si>
  <si>
    <t>УДТ-AKSOL-3P 300mA ТипAC Устройство дифференциального тока 3P/230VAC/300mA</t>
  </si>
  <si>
    <t>УДТМ-AKSOL-1P+N 30mA ТипA Устройство дифференциального тока 1P+N с кабелем 30см/230VAC/30mA</t>
  </si>
  <si>
    <t>УДТМ-AKSOL-3P+N 30mA ТипA Устройство дифференциального тока 3P+N/230VAC/30mA</t>
  </si>
  <si>
    <t>УДТМ-AKSOL-3P 30mA ТипA Устройство дифференциального тока 3P/230VAC/30mA</t>
  </si>
  <si>
    <t>УДТМ-AKSOL-1P+N 30mA ТипAС Устройство дифференциального тока 1P+N с кабелем 30см/230VAC/30mA</t>
  </si>
  <si>
    <t>УДТМ-AKSOL-3P 30mA ТипAС Устройство дифференциального тока 3P/230VAC/30mA</t>
  </si>
  <si>
    <t>Воздушный автоматический выключатель ВАВ-Р, ВАВ-М ,ВАВ-С 400A</t>
  </si>
  <si>
    <t>РВД для выкатного исполнения ВАВ-С 2500AF</t>
  </si>
  <si>
    <t>РВД для выкатного исполнения ВАВ-С 2500AF Рамка обрамления выреза в двери для выкатного выключателя ВАВ-С 2500AF</t>
  </si>
  <si>
    <t>ВАВ-Р32-85ВГ М1КО1РТ1 3Р</t>
  </si>
  <si>
    <t>ВН-IS-D3P-2000A-В</t>
  </si>
  <si>
    <t>ВН-IS-D3P-2500A-В</t>
  </si>
  <si>
    <t>ВН-IS-D3P-2000A-В Выключатель-разъединитель с видимым разрывом 3P/2000A/1000V/Без ручки управления и переходника</t>
  </si>
  <si>
    <t>ВН-IS-D3P-2500A-В Выключатель-разъединитель с видимым разрывом 3P/2500A/1000V/Без ручки управления и переходника</t>
  </si>
  <si>
    <t>КУП-ВН-IS</t>
  </si>
  <si>
    <t>РПВ-80/6-550-Y-ВН-IS</t>
  </si>
  <si>
    <t>РПВ-Б3-200/12-Ч-ВН-IS-R</t>
  </si>
  <si>
    <t>КУП-ВН-IS Кольцевой улавливатель для корректировки положения переходника</t>
  </si>
  <si>
    <t>РПВ-80/6-550-Y-ВН-IS Ручка управления выносная пистолетного типа с удлинительным валом для ВН-IS-100-250A, длина ручки 80мм, длина вала 550мм, цвет: жёлто-красный</t>
  </si>
  <si>
    <t>РПВ-Б3-200/12-Ч-ВН-IS-R Рукоятка пистолетного типа дверного монтажа с возможностью блокировки в любых положениях, цвет чёрный</t>
  </si>
  <si>
    <t>РПВ-Т-125/12-B-ВН-IS</t>
  </si>
  <si>
    <t>МП ВА55-PRO 250AF DC/AC220V</t>
  </si>
  <si>
    <t>Автоматические выключатели в литом корпусе серии ВА57 габарит 160AF</t>
  </si>
  <si>
    <t>Автоматические выключатели в литом корпусе серии ВА57 габарит 250AF</t>
  </si>
  <si>
    <t>ВА57ТС100-50НР100 3СТ</t>
  </si>
  <si>
    <t>ВА57ТС100-50НР40 3СТ</t>
  </si>
  <si>
    <t>ВА57ТС100-50НР50 3СТ</t>
  </si>
  <si>
    <t>ВА57ТС100-50НР63 3СТ</t>
  </si>
  <si>
    <t>ВА57ТС100-50НР80 3СТ</t>
  </si>
  <si>
    <t>ВА57ТС160-50НР100 3СТ</t>
  </si>
  <si>
    <t>ВА57ТС160-50НР125 3СТ</t>
  </si>
  <si>
    <t>ВА57ТС160-50НР160 3СТ</t>
  </si>
  <si>
    <t>ВА57ТС250-50НР200 3СТ</t>
  </si>
  <si>
    <t>ВА57ТС400-65НР300 3СТ</t>
  </si>
  <si>
    <t>ВА57ТС400-65НР400 3СТ</t>
  </si>
  <si>
    <t>ВА57ТС630-65НР500 3СТ</t>
  </si>
  <si>
    <t>ВА57ТС630-65НР630 3СТ</t>
  </si>
  <si>
    <t>ВА57ТС800-65НР800 3СТ</t>
  </si>
  <si>
    <t>Автоматические выключатели в литом корпусе серии ВА57 габарит 630AF</t>
  </si>
  <si>
    <t>Автоматические выключатели в литом корпусе серии ВА57 габарит 800AF</t>
  </si>
  <si>
    <t>ВА57ТД100-50ТР100 3СТ</t>
  </si>
  <si>
    <t>ВА57ТД100-50ТР16 3СТ</t>
  </si>
  <si>
    <t>ВА57ТД100-50ТР20 3СТ</t>
  </si>
  <si>
    <t>ВА57ТД100-50ТР25 3СТ</t>
  </si>
  <si>
    <t>ВА57ТД100-50ТР32 3СТ</t>
  </si>
  <si>
    <t>ВА57ТД100-50ТР40 3СТ</t>
  </si>
  <si>
    <t>ВА57ТД100-50ТР50 3СТ</t>
  </si>
  <si>
    <t>ВА57ТД100-50ТР63 3СТ</t>
  </si>
  <si>
    <t>ВА57ТД100-50ТР80 3СТ</t>
  </si>
  <si>
    <t>ВА57ТД100-85ТР100 3СТ</t>
  </si>
  <si>
    <t>ВА57ТД100-85ТР63 3СТ</t>
  </si>
  <si>
    <t>ВА57ТД160-50ТР125 3СТ</t>
  </si>
  <si>
    <t>ВА57ТД160-50ТР160 3СТ</t>
  </si>
  <si>
    <t>ВА57ТД160-85ТР125 3СТ</t>
  </si>
  <si>
    <t>ВА57ТД160-85ТР160 3СТ</t>
  </si>
  <si>
    <t>ВА57ТС100-50ТР100 3СТ</t>
  </si>
  <si>
    <t>ВА57ТС100-50ТР40 3СТ</t>
  </si>
  <si>
    <t>ВА57ТС100-50ТР50 3СТ</t>
  </si>
  <si>
    <t>ВА57ТС100-50ТР63 3СТ</t>
  </si>
  <si>
    <t>ВА57ТС100-50ТР80 3СТ</t>
  </si>
  <si>
    <t>ВА57ТС160-50ТР125 3СТ</t>
  </si>
  <si>
    <t>ВА57ТС160-50ТР160 3СТ</t>
  </si>
  <si>
    <t>ВА57ТС250-50ТР200 3СТ</t>
  </si>
  <si>
    <t>ВА57ТС400-65ТР300 3СТ</t>
  </si>
  <si>
    <t>ВА57ТС400-65ТР400 3СТ</t>
  </si>
  <si>
    <t>ВА57ТС400-85ТР400 3СТ</t>
  </si>
  <si>
    <t>ВА57ТС630-65ТР500 3СТ</t>
  </si>
  <si>
    <t>ВА57ТС630-65ТР630 3СТ</t>
  </si>
  <si>
    <t>ВА57ТС630-85ТР630 3СТ</t>
  </si>
  <si>
    <t>ВА57ТС800-65ТР800 3СТ</t>
  </si>
  <si>
    <t>ВА57ТС160-50ТМ125 3СТ</t>
  </si>
  <si>
    <t>ВА57ТС160-50ТМ160 3СТ</t>
  </si>
  <si>
    <t>ВА57ТС160-85ТМ125 3СТ</t>
  </si>
  <si>
    <t>ВА57ТС160-85ТМ160 3СТ</t>
  </si>
  <si>
    <t>ВА57ТС250-50ТМ200 3СТ</t>
  </si>
  <si>
    <t>ВА57ТС250-85ТМ200 3СТ</t>
  </si>
  <si>
    <t>ВА57ТС250-85ТМ250 3СТ</t>
  </si>
  <si>
    <t>ВА57ТС400-65ТМ300 3СТ</t>
  </si>
  <si>
    <t>ВА57ТС400-65ТМ400 3СТ</t>
  </si>
  <si>
    <t>ВА57ТС400-85ТМ400 3СТ</t>
  </si>
  <si>
    <t>ВА57ТС630-65ТМ500 3СТ</t>
  </si>
  <si>
    <t>ВА57ТС630-65ТМ630 3СТ</t>
  </si>
  <si>
    <t>ВА57ТС630-85ТМ630 3СТ</t>
  </si>
  <si>
    <t>ВА57ТС800-65ТМ800 3СТ</t>
  </si>
  <si>
    <t>ВА57ТС100-ВН100 3СТ</t>
  </si>
  <si>
    <t>ВА57ТС160-ВН160 3СТ</t>
  </si>
  <si>
    <t>ВА57ТС100-50ЭБ100 3СТ</t>
  </si>
  <si>
    <t>ВА57ТС100-50ЭБ40 3СТ</t>
  </si>
  <si>
    <t>ВА57ТС100-50ЭБ80 3СТ</t>
  </si>
  <si>
    <t>ВА57ТС100-85ЭБ40 3СТ</t>
  </si>
  <si>
    <t>ВА57ТС100-85ЭБ80 3СТ</t>
  </si>
  <si>
    <t>ВА57ТС160-50ЭБ160 3СТ</t>
  </si>
  <si>
    <t>ВА57ТС160-85ЭБ160 3СТ</t>
  </si>
  <si>
    <t>ВА57ТС250-50ЭБ250 3СТ</t>
  </si>
  <si>
    <t>ВА57ТС400-65ЭБ250 3СТ</t>
  </si>
  <si>
    <t>ВА57ТС400-65ЭБ400 3СТ</t>
  </si>
  <si>
    <t>ВА57ТС630-65ЭБ630 3СТ</t>
  </si>
  <si>
    <t>ВА57ТС800-65ЭБ800 3СТ</t>
  </si>
  <si>
    <t>Аксессуары для автоматических выключателей в литом корпусе серии ВА57</t>
  </si>
  <si>
    <t>БЗ2-4</t>
  </si>
  <si>
    <t>БЗ2-3</t>
  </si>
  <si>
    <t>БЗ2-1</t>
  </si>
  <si>
    <t>БЗ1-4</t>
  </si>
  <si>
    <t>БЗ1-3</t>
  </si>
  <si>
    <t>БЗ1-2</t>
  </si>
  <si>
    <t>БЗ1-1</t>
  </si>
  <si>
    <t>PB33/ЦВИ-33</t>
  </si>
  <si>
    <t>PB23/ЦВИ-23</t>
  </si>
  <si>
    <t>ВЗА-13</t>
  </si>
  <si>
    <t>ВЗА-23</t>
  </si>
  <si>
    <t>ВЗА-24</t>
  </si>
  <si>
    <t>ВЗА-33</t>
  </si>
  <si>
    <t>ВЗП-13</t>
  </si>
  <si>
    <t>ВЗП-23</t>
  </si>
  <si>
    <t>ВЗП-33</t>
  </si>
  <si>
    <t>ВЗУ-13</t>
  </si>
  <si>
    <t>ВЗУ-23</t>
  </si>
  <si>
    <t>ВЗУ-33</t>
  </si>
  <si>
    <t>ВЗУ-43</t>
  </si>
  <si>
    <t>ВЗЦ-13</t>
  </si>
  <si>
    <t>ВЗЦ-23</t>
  </si>
  <si>
    <t>КАС</t>
  </si>
  <si>
    <t>КАС-Э</t>
  </si>
  <si>
    <t>КВВ-13</t>
  </si>
  <si>
    <t>КВВ-23</t>
  </si>
  <si>
    <t>КВВ-24</t>
  </si>
  <si>
    <t>КВВ-33</t>
  </si>
  <si>
    <t>КВВ-34</t>
  </si>
  <si>
    <t>КВВ-43</t>
  </si>
  <si>
    <t>КВВ-44</t>
  </si>
  <si>
    <t>КВН-13</t>
  </si>
  <si>
    <t>КВН-14</t>
  </si>
  <si>
    <t>КВН-23</t>
  </si>
  <si>
    <t>КВН-24</t>
  </si>
  <si>
    <t>КВН-33</t>
  </si>
  <si>
    <t>КВН-34</t>
  </si>
  <si>
    <t>КВН-43</t>
  </si>
  <si>
    <t>КВН-44</t>
  </si>
  <si>
    <t>КСС</t>
  </si>
  <si>
    <t>МП1, AC230V/DC220V</t>
  </si>
  <si>
    <t>МП1, DC24V</t>
  </si>
  <si>
    <t>МП2, AC230V/DC220V</t>
  </si>
  <si>
    <t>МП2, DC24V</t>
  </si>
  <si>
    <t>МП3, AC230V/DC220V</t>
  </si>
  <si>
    <t>МП3, DC24V</t>
  </si>
  <si>
    <t>МП4, AC230V/DC220V</t>
  </si>
  <si>
    <t>МР-1</t>
  </si>
  <si>
    <t>МР-2</t>
  </si>
  <si>
    <t>МР-3</t>
  </si>
  <si>
    <t>МР-4</t>
  </si>
  <si>
    <t>НР,AC/DC24V</t>
  </si>
  <si>
    <t>НР,AC220~240V/DC250V</t>
  </si>
  <si>
    <t>ПР-13а</t>
  </si>
  <si>
    <t>ПР-13б</t>
  </si>
  <si>
    <t>ПР-23а</t>
  </si>
  <si>
    <t>ПР-23б</t>
  </si>
  <si>
    <t>ПР-33а</t>
  </si>
  <si>
    <t>ПР-33б</t>
  </si>
  <si>
    <t>ПУ-33</t>
  </si>
  <si>
    <t>ПУ-43</t>
  </si>
  <si>
    <t>ПУ-44</t>
  </si>
  <si>
    <t>РВК</t>
  </si>
  <si>
    <t>РМН,AC/DC24V</t>
  </si>
  <si>
    <t>РМН,AC220~240V/DC250V</t>
  </si>
  <si>
    <t>РПВ-1</t>
  </si>
  <si>
    <t>РПВ-2</t>
  </si>
  <si>
    <t>РПВ-3</t>
  </si>
  <si>
    <t>РПВ-4</t>
  </si>
  <si>
    <t>РПС-1</t>
  </si>
  <si>
    <t>РПС-2</t>
  </si>
  <si>
    <t>РПС-3</t>
  </si>
  <si>
    <t>РПС-4</t>
  </si>
  <si>
    <t>РПСЗ-1</t>
  </si>
  <si>
    <t>РПСЗ-4</t>
  </si>
  <si>
    <t>УВБ-23</t>
  </si>
  <si>
    <t>УВБ-33</t>
  </si>
  <si>
    <t>ЦВИ-13</t>
  </si>
  <si>
    <t>ЦВИ-43</t>
  </si>
  <si>
    <t>НР,AC220~240V/DC250V Независимый шунтовой расцепитель для выключателей ВА57 220V AC/DC</t>
  </si>
  <si>
    <t>РМН,AC220~240V/DC250V Расцепитель минимального напряжения для выключателей ВА57 220V AC/DC</t>
  </si>
  <si>
    <t>ВА57ТД100-50ТР16 3СТ Выключатель автоматический 3P/16A/ТР/50kA</t>
  </si>
  <si>
    <t>ВА57ТД100-50ТР20 3СТ Выключатель автоматический 3P/20A/ТР/50kA</t>
  </si>
  <si>
    <t>ВА57ТД100-50ТР25 3СТ Выключатель автоматический 3P/25A/ТР/50kA</t>
  </si>
  <si>
    <t>ВА57ТД100-50ТР32 3СТ Выключатель автоматический 3P/32A/ТР/50kA</t>
  </si>
  <si>
    <t>ВА57ТД100-50ТР40 3СТ Выключатель автоматический 3P/40A/ТР/50kA</t>
  </si>
  <si>
    <t>ВА57ТД100-50ТР50 3СТ Выключатель автоматический 3P/50A/ТР/50kA</t>
  </si>
  <si>
    <t>ВА57ТД100-50ТР63 3СТ Выключатель автоматический 3P/63A/ТР/50kA</t>
  </si>
  <si>
    <t>ВА57ТД100-50ТР80 3СТ Выключатель автоматический 3P/80A/ТР/50kA</t>
  </si>
  <si>
    <t>ВА57ТД100-50ТР100 3СТ Выключатель автоматический 3P/100A/ТР/50kA</t>
  </si>
  <si>
    <t>ВА57ТД160-50ТР125 3СТ Выключатель автоматический 3P/125A/ТР/50kA</t>
  </si>
  <si>
    <t>ВА57ТД160-50ТР160 3СТ Выключатель автоматический 3P/160A/ТР/50kA</t>
  </si>
  <si>
    <t>ВА57ТС100-50ТР40 3СТ Выключатель автоматический 3P/40A/ТР/50kA</t>
  </si>
  <si>
    <t>ВА57ТС100-50ТР50 3СТ Выключатель автоматический 3P/50A/ТР/50kA</t>
  </si>
  <si>
    <t>ВА57ТС100-50ТР63 3СТ Выключатель автоматический 3P/63A/ТР/50kA</t>
  </si>
  <si>
    <t>ВА57ТС100-50ТР80 3СТ Выключатель автоматический 3P/80A/ТР/50kA</t>
  </si>
  <si>
    <t>ВА57ТС100-50ТР100 3СТ Выключатель автоматический 3P/100A/ТР/50kA</t>
  </si>
  <si>
    <t>ВА57ТС160-50ТР125 3СТ Выключатель автоматический 3P/125A/ТР/50kA</t>
  </si>
  <si>
    <t>ВА57ТС160-50ТР160 3СТ Выключатель автоматический 3P/160A/ТР/50kA</t>
  </si>
  <si>
    <t>ВА57ТД100-85ТР63 3СТ Выключатель автоматический 3P/63A/ТР/85kA</t>
  </si>
  <si>
    <t>ВА57ТД100-85ТР100 3СТ Выключатель автоматический 3P/100A/ТР/85kA</t>
  </si>
  <si>
    <t>ВА57ТД160-85ТР125 3СТ Выключатель автоматический 3P/125A/ТР/85kA</t>
  </si>
  <si>
    <t>ВА57ТД160-85ТР160 3СТ Выключатель автоматический 3P/160A/ТР/85kA</t>
  </si>
  <si>
    <t>ВА57ТС100-50НР100 3СТ Выключатель автоматический 3P/100A/НР/50kA</t>
  </si>
  <si>
    <t>ВА57ТС100-50НР40 3СТ Выключатель автоматический 3P/40A/НР/50kA</t>
  </si>
  <si>
    <t>ВА57ТС100-50НР50 3СТ Выключатель автоматический 3P/50A/НР/50kA</t>
  </si>
  <si>
    <t>ВА57ТС100-50НР63 3СТ Выключатель автоматический 3P/63A/НР/50kA</t>
  </si>
  <si>
    <t>ВА57ТС100-50НР80 3СТ Выключатель автоматический 3P/80A/НР/50kA</t>
  </si>
  <si>
    <t>ВА57ТС160-50НР100 3СТ Выключатель автоматический 3P/100A/НР/50kA</t>
  </si>
  <si>
    <t>ВА57ТС160-50НР125 3СТ Выключатель автоматический 3P/125A/НР/50kA</t>
  </si>
  <si>
    <t>ВА57ТС160-50НР160 3СТ Выключатель автоматический 3P/160A/НР/50kA</t>
  </si>
  <si>
    <t>ВА57ТС250-50НР200 3СТ Выключатель автоматический 3P/200A/НР/50kA</t>
  </si>
  <si>
    <t>ВА57ТС250-50ТР200 3СТ Выключатель автоматический 3P/200A/ТР/50kA</t>
  </si>
  <si>
    <t>ВА57ТС160-50ТМ125 3СТ Выключатель автоматический 3P/125A/TM/50kA</t>
  </si>
  <si>
    <t>ВА57ТС160-50ТМ160 3СТ Выключатель автоматический 3P/160A/TM/50kA</t>
  </si>
  <si>
    <t>ВА57ТС160-85ТМ125 3СТ Выключатель автоматический 3P/125A/TM/85kA</t>
  </si>
  <si>
    <t>ВА57ТС160-85ТМ160 3СТ Выключатель автоматический 3P/160A/TM/85kA</t>
  </si>
  <si>
    <t>ВА57ТС250-50ТМ200 3СТ Выключатель автоматический 3P/200A/TM/50kA</t>
  </si>
  <si>
    <t>ВА57ТС250-85ТМ200 3СТ Выключатель автоматический 3P/200A/TM/85kA</t>
  </si>
  <si>
    <t>ВА57ТС250-85ТМ250 3СТ Выключатель автоматический 3P/250A/TM/85kA</t>
  </si>
  <si>
    <t>ВА57ТС100-ВН100 3СТ Выключатель-разъединитель 3P/100A/415V</t>
  </si>
  <si>
    <t>ВА57ТС160-ВН160 3СТ Выключатель-разъединитель 3P/160A/415V</t>
  </si>
  <si>
    <t>ВА57ТС100-50ЭБ40 3СТ Выключатель автоматический 3P/40A/ЭБ/50kA</t>
  </si>
  <si>
    <t>ВА57ТС100-50ЭБ80 3СТ Выключатель автоматический 3P/80A/ЭБ/50kA</t>
  </si>
  <si>
    <t>ВА57ТС100-50ЭБ100 3СТ Выключатель автоматический 3P/100A/ЭБ/50kA</t>
  </si>
  <si>
    <t>ВА57ТС160-50ЭБ160 3СТ Выключатель автоматический 3P/160A/ЭБ/50kA</t>
  </si>
  <si>
    <t>ВА57ТС250-50ЭБ250 3СТ Выключатель автоматический 3P/250A/ЭБ/50kA</t>
  </si>
  <si>
    <t>ВА57ТС100-85ЭБ40 3СТ Выключатель автоматический 3P/40A/ЭБ/85kA</t>
  </si>
  <si>
    <t>ВА57ТС100-85ЭБ80 3СТ Выключатель автоматический 3P/80A/ЭБ/85kA</t>
  </si>
  <si>
    <t>ВА57ТС160-85ЭБ160 3СТ Выключатель автоматический 3P/160A/ЭБ/85kA</t>
  </si>
  <si>
    <t>ВА57ТС400-65НР300 3СТ Выключатель автоматический 3P/300A/НР/65kA</t>
  </si>
  <si>
    <t>ВА57ТС400-65НР400 3СТ Выключатель автоматический 3P/400A/НР/65kA</t>
  </si>
  <si>
    <t>ВА57ТС630-65НР500 3СТ Выключатель автоматический 3P/500A/НР/65kA</t>
  </si>
  <si>
    <t>ВА57ТС630-65НР630 3СТ Выключатель автоматический 3P/630A/НР/65kA</t>
  </si>
  <si>
    <t>ВА57ТС400-65ТР300 3СТ Выключатель автоматический 3P/300A/ТР/65kA</t>
  </si>
  <si>
    <t>ВА57ТС400-65ТР400 3СТ Выключатель автоматический 3P/400A/ТР/65kA</t>
  </si>
  <si>
    <t>ВА57ТС630-65ТР500 3СТ Выключатель автоматический 3P/500A/ТР/65kA</t>
  </si>
  <si>
    <t>ВА57ТС630-65ТР630 3СТ Выключатель автоматический 3P/630A/ТР/65kA</t>
  </si>
  <si>
    <t>ВА57ТС400-85ТР400 3СТ Выключатель автоматический 3P/400A/ТР/85kA</t>
  </si>
  <si>
    <t>ВА57ТС630-85ТР630 3СТ Выключатель автоматический 3P/630A/ТР/85kA</t>
  </si>
  <si>
    <t>ВА57ТС400-65ТМ300 3СТ Выключатель автоматический 3P/300A/TM/65kA</t>
  </si>
  <si>
    <t>ВА57ТС400-65ТМ400 3СТ Выключатель автоматический 3P/400A/TM/65kA</t>
  </si>
  <si>
    <t>ВА57ТС630-65ТМ500 3СТ Выключатель автоматический 3P/500A/TM/65kA</t>
  </si>
  <si>
    <t>ВА57ТС630-65ТМ630 3СТ Выключатель автоматический 3P/630A/TM/65kA</t>
  </si>
  <si>
    <t>ВА57ТС400-85ТМ400 3СТ Выключатель автоматический 3P/400A/TM/85kA</t>
  </si>
  <si>
    <t>ВА57ТС630-85ТМ630 3СТ Выключатель автоматический 3P/630A/TM/85kA</t>
  </si>
  <si>
    <t>ВА57ТС400-65ЭБ250 3СТ Выключатель автоматический 3P/250A/ЭБ/65kA</t>
  </si>
  <si>
    <t>ВА57ТС400-65ЭБ400 3СТ Выключатель автоматический 3P/400A/ЭБ/65kA</t>
  </si>
  <si>
    <t>ВА57ТС630-65ЭБ630 3СТ Выключатель автоматический 3P/630A/ЭБ/65kA</t>
  </si>
  <si>
    <t>ВА57ТС800-65НР800 3СТ Выключатель автоматический 3P/800A/НР/65kA</t>
  </si>
  <si>
    <t>ВА57ТС800-65ТР800 3СТ Выключатель автоматический 3P/800A/ТР/65kA</t>
  </si>
  <si>
    <t>ВА57ТС800-65ТМ800 3СТ Выключатель автоматический 3P/800A/TM/65kA</t>
  </si>
  <si>
    <t>ВА57ТС800-65ЭБ800 3СТ Выключатель автоматический 3P/800A/ЭБ/65kA</t>
  </si>
  <si>
    <t>PB23/ЦВИ-23 Основание втычного исполнения для выключателей ВА57 ТС100/160/250</t>
  </si>
  <si>
    <t>PB33/ЦВИ-33 Основание втычного исполнения для выключателей ВА57 ТС400/630</t>
  </si>
  <si>
    <t>БЗ1-1 Блокировка навесным замком в пол откл. для выключателей ВА57 ТД100/160</t>
  </si>
  <si>
    <t>БЗ1-2 Блокировка навесным замком в пол откл. для выключателей ВА57 ТС100/160/250</t>
  </si>
  <si>
    <t>БЗ1-3 Блокировка навесным замком в пол откл. для выключателей ВА57 ТС400/630</t>
  </si>
  <si>
    <t>БЗ1-4 Блокировка навесным замком в пол откл. для выключателей ВА57 ТС800</t>
  </si>
  <si>
    <t>БЗ2-1 Блокировка навесным замком в пол откл. и вкл. для выключателей ВА57 ТД100/160</t>
  </si>
  <si>
    <t>БЗ2-3 Блокировка навесным замком в пол откл. и вкл. для выключателей ВА57 ТС400/630</t>
  </si>
  <si>
    <t>БЗ2-4 Блокировка навесным замком в пол откл. и вкл. для выключателей ВА57 ТС800</t>
  </si>
  <si>
    <t>ВЗА-13 Выводы лепесткового типа для 3-х полюсных  выключателей ВА57 ТД100/160 (3 шт в комплекте), устанавливаются только на АВ</t>
  </si>
  <si>
    <t>ВЗА-23 Выводы лепесткового типа для 3-х полюсных  выключателей ВА57 ТС100/160/250 (3 шт в комплекте), устанавливаются только на АВ</t>
  </si>
  <si>
    <t>ВЗА-24 Выводы лепесткового типа для 4-х полюсных  выключателей ВА57 ТС100/160/250 (4 шт в комплекте), устанавливаются только на АВ</t>
  </si>
  <si>
    <t>ВЗА-33 Выводы лепесткового типа  для 3-х полюсных выключателей ВА57 ТС400/630 (3 шт в комплекте), устанавливаются на стационарный АВ до 400А</t>
  </si>
  <si>
    <t>ВЗП-13 Выводы заднего подключения для 3-х полюсных выключателей ВА57 ТД100/160 (Комплект 6шт).</t>
  </si>
  <si>
    <t>ВЗП-23 Выводы заднего подключения для 3-х полюсных выключателей ВА57 ТС100/160/250 (Комплект 6шт)</t>
  </si>
  <si>
    <t>ВЗП-33 Выводы заднего подключения для 3-х полюсных выключателей ВА57 ТС400/630 (Комплект 6шт)</t>
  </si>
  <si>
    <t>ВЗУ-13 Выводы для подключения кабеля для 3-х полюсных выключателей ВА57 ТД100/160  (3 шт в комплекте), возможно подключить 1 кабель (2,5-95 мм2), могут устанавливаться как на стационарный аппарат, так и на цоколь втычного исполнения</t>
  </si>
  <si>
    <t>ВЗУ-23 Выводы для подключения кабеля для 3-х полюсных выключателей ВА57 ТС100/160/250  (3 шт в комплекте), возможно подключить 1 кабель  (10-150 мм2), могут устанавливаться как на стационарный аппарат, так и на цоколь втычного исполнения</t>
  </si>
  <si>
    <t>ВЗУ-24 Выводы для подключения кабеля для 4-х полюсных выключателей ВА57 ТС100/160/250  (4 шт в комплекте), возможно подключить 1 кабель  (10-150 мм2), могут устанавливаться только на стационарный аппарат</t>
  </si>
  <si>
    <t>ВЗУ-33 Выводы для подключения кабеля для 3-х полюсных выключателей ВА57 ТС400/630  (3 шт в комплекте), возможно подключить 2 кабеля (85-240 мм2), могут устанавливаться как на стационарный аппарат, так и на цоколь втычного исполнения</t>
  </si>
  <si>
    <t>ВЗУ-43 Выводы для подключения кабеля для 3-х полюсных выключателей ВА57 ТС800 (3 шт в комплекте), возможно подключить 3 кабеля (85-240 мм2), могут устанавливаться как на стационарный аппарат, так и на цоколь втычного исполнения</t>
  </si>
  <si>
    <t>ВЗЦ-13 Выводы лепесткового типа для 3-х полюсных втычных выключателей ВА57 ТД100/160 (3 шт в комплекте), устанавливаются только на цоколь втычного исполнения</t>
  </si>
  <si>
    <t>ВЗЦ-23 Выводы лепесткового типа  для 3-х полюсных втычных выключателей ВА57 ТС100/160/250 (3 шт в комплекте), устанавливаются только на цоколь втычного исполнения</t>
  </si>
  <si>
    <t>КАС Вспомогательный контакт аварийной сигнализации для выключателей ВА57 ТД100~ТС800</t>
  </si>
  <si>
    <t>КАС-Э Вспомогательный контакт аварийной сигнализации (для электронных расцепителей) для выключателей ВА57 ТД100~ТС800</t>
  </si>
  <si>
    <t>КВВ-13 Изолируюшие крышки выводов высокие для 3-х полюсных выключателей ВА57 ТД100/160 (2 шт в комплекте)</t>
  </si>
  <si>
    <t>КВВ-23 Изолируюшие крышки выводов высокие для 3-х полюсных выключателей ВА57 ТС100/160/250  (2 шт в комплекте)</t>
  </si>
  <si>
    <t>КВВ-24 Изолируюшие крышки выводов высокие для 4-х полюсных выключателей ВА57 ТС100/160/250  (2 шт в комплекте)</t>
  </si>
  <si>
    <t>КВВ-33 Изолируюшие крышки выводов высокие для 3-х полюсных выключателей ВА57 ТС400/630 (2 шт в комплекте)</t>
  </si>
  <si>
    <t>КВВ-34 Изолируюшие крышки выводов высокие для  4-х полюсных выключателей ВА57 ТС400/630 (2 шт в комплекте)</t>
  </si>
  <si>
    <t>КВВ-43 Изолируюшие крышки выводов высокие для 3-х полюсных выключателей ВА57 ТС800 (2 шт в комплекте)</t>
  </si>
  <si>
    <t>КВВ-44 Изолируюшие крышки выводов высокие для 4-х полюсных выключателей ВА57 ТС800 (2 шт в комплекте)</t>
  </si>
  <si>
    <t>КВН-13 Изолируюшие крышки выводов низкие  для 3-х полюсных выключателей ВА57 ТД100/160 (2 шт в комплекте)</t>
  </si>
  <si>
    <t>КВН-14 Изолируюшие крышки выводов низкие  для 4-х полюсных выключателей ВА57 ТД100/160  (2 шт в комплекте)</t>
  </si>
  <si>
    <t>КВН-23 Изолируюшие крышки выводов низкие для 3-х полюсных выключателей ВА57 ТС100/160/250 (2 шт в комплекте)</t>
  </si>
  <si>
    <t>КВН-24 Изолируюшие крышки выводов низкие для 4-х полюсных выключателей ВА57 ТС100/160/250 (2 шт в комплекте)</t>
  </si>
  <si>
    <t>КВН-33 Изолируюшие крышки выводов низкие для 3-х полюсных выключателей ВА57 ТС400/630 (2 шт в комплекте)</t>
  </si>
  <si>
    <t>КВН-34 Изолируюшие крышки выводов низкие для 4-х полюсных выключателей ВА57 ТС400/630 (2 шт в комплекте)</t>
  </si>
  <si>
    <t>КВН-43 Изолируюшие крышки выводов низкие  для 3-х полюсных выключателей ВА57 ТС800 (2 шт в комплекте)</t>
  </si>
  <si>
    <t>КВН-44 Изолируюшие крышки выводов низкие  для 4-х полюсных выключателей ВА57 ТС800 (2 шт в комплекте)</t>
  </si>
  <si>
    <t>КСС Вспомогательный контакт сигнализации положения для выключателей ВА57 ТД100~ТС800</t>
  </si>
  <si>
    <t>МП1, AC230V/DC220V Моторный привод для выключателей ВА57 ТД100/160</t>
  </si>
  <si>
    <t>МП1, DC24V Моторный привод для выключателей ВА57 ТД100/160</t>
  </si>
  <si>
    <t>МП2, AC230V/DC220V Моторный привод для выключателей ВА57 ТС100/160/250</t>
  </si>
  <si>
    <t>МП2, DC24V Моторный привод для выключателей ВА57 ТС100/160/250/Напряжение управления 24В. пост. тока</t>
  </si>
  <si>
    <t>МП3, AC230V/DC220V Моторный привод для выключателей ВА57 ТС400/630</t>
  </si>
  <si>
    <t>МП3, DC24V Моторный привод для выключателей ВА57 ТС400/630</t>
  </si>
  <si>
    <t>МП4, AC230V/DC220V Моторный привод для выключателей ВА57 ТС800</t>
  </si>
  <si>
    <t>МР-1 Рамка крепления разъёма для выключателей ВА57 ТД100/160</t>
  </si>
  <si>
    <t>МР-2 Рамка крепления разъёма для выключателей ВА57 ТС100/160/250</t>
  </si>
  <si>
    <t>МР-3 Рамка крепления разъёма для выключателей ВА57 ТС400/630</t>
  </si>
  <si>
    <t>МР-4 Рамка крепления разъёма для выключателей ВА57 ТС800</t>
  </si>
  <si>
    <t>НР,AC/DC24V Независимый шунтовой расцепитель для выключателей ВА57 24V AC/DC</t>
  </si>
  <si>
    <t>ПР-13а Полюсные расширители для 3-х полюсных выключателей ВА57 ТД100/160 (комплект 3шт.), межполюсное расстояние 35мм</t>
  </si>
  <si>
    <t>ПР-13б Полюсные расширители для 3-х полюсных выключателей ВА57 ТД100/160 (комплект 3шт.), межполюсное расстояние 45мм</t>
  </si>
  <si>
    <t>ПР-23а Полюсные расширители для 3-х полюсных выключателей ВА57 ТС100/160/250 (комплект 3шт.), межполюсное расстояние 45мм</t>
  </si>
  <si>
    <t>ПР-23б Полюсные расширители для 3-х полюсных выключателей ВА57 ТС100/160/250 (комплект 3шт.), межполюсное расстояние 52.5мм</t>
  </si>
  <si>
    <t>ПР-33а Полюсные расширители для 3-х полюсных выключателей ВА57 ТС400/630(комплект 3шт.), межполюсное расстояние 52.5мм</t>
  </si>
  <si>
    <t>ПР-33б Полюсные расширители для 3-х полюсных выключателей ВА57 ТС400/630(комплект 3шт.), межполюсное расстояние 70мм</t>
  </si>
  <si>
    <t>ПУ-33 Полюсные удлиннители для 3-х полюсных выключателей ВА57 ТС400/630 (комплект 3шт.)</t>
  </si>
  <si>
    <t>ПУ-43 Полюсные удлиннители для 3-х полюсных выключателей ВА57 ТС800 (комплект 3шт.)</t>
  </si>
  <si>
    <t>ПУ-44 Полюсные удлиннители для 4-х полюсных выключателей ВА57 ТС800 (комплект 4шт.)</t>
  </si>
  <si>
    <t>РВК Разъём выводов вторичной коммутации универсальный для выключателей ВА57 ТД100~ТС800</t>
  </si>
  <si>
    <t>РМН,AC/DC24V Расцепитель минимального напряжения для выключателей ВА57 24V AC/DC</t>
  </si>
  <si>
    <t>РПВ-1 Поворотная рукоятка управления выносная для выключателей ВА57 ТД100/160</t>
  </si>
  <si>
    <t>РПВ-2 Поворотная рукоятка управления выносная для выключателей ВА57 ТС100/160/250</t>
  </si>
  <si>
    <t>РПВ-3 Поворотная рукоятка управления выносная для выключателей ВА57 ТС400/630</t>
  </si>
  <si>
    <t>РПВ-4 Поворотная рукоятка управления выносная для выключателей ВА57 ТС800</t>
  </si>
  <si>
    <t>РПС-1 Поворотная рукоятка управления стационарная для выключателей ВА57 ТД100/160</t>
  </si>
  <si>
    <t>РПС-2 Поворотная рукоятка управления стационарная для выключателей ВА57 ТС100/160/250</t>
  </si>
  <si>
    <t>РПС-3 Поворотная рукоятка управления стационарная для выключателей ВА57 ТС400/630</t>
  </si>
  <si>
    <t>РПС-4 Поворотная рукоятка управления стационарная для выключателей ВА57 ТС800</t>
  </si>
  <si>
    <t>РПСЗ-1 Поворотная рукоятка управления стационарная запираемая для выключателей ВА57 ТД100/160</t>
  </si>
  <si>
    <t>РПСЗ-4 Поворотная рукоятка управления стационарная запираемая для выключателей ВА57 ТС800</t>
  </si>
  <si>
    <t>УВБ-23 Взаимная механическая блокировка для 3-х полюсных выключателей ВА57 ТС100/160/250</t>
  </si>
  <si>
    <t>УВБ-33 Взаимная механическая блокировка для 3-х полюсных выключателей ВА57 ТС400/630</t>
  </si>
  <si>
    <t>ЦВИ-13 Основание втычного исполнения для выключателей ВА57 ТД100/160</t>
  </si>
  <si>
    <t>ЦВИ-43 Основание втычного исполнения для выключателей ВА57 ТС800</t>
  </si>
  <si>
    <t>ВБ33-Р ВА55-PRO</t>
  </si>
  <si>
    <t>ВБ33-Р ВА55-PRO Выкатная корзина для авт. выключателя ВА55-PRO 630AF 3P</t>
  </si>
  <si>
    <t>МП ВА55-PRO 630AF DC/AC220V</t>
  </si>
  <si>
    <t>МП ВА55-PRO 250AF DC/AC220V Моторный привод DC/AC220V для ВА55-PRO 250AF</t>
  </si>
  <si>
    <t>ВА57-AKSOL-70-103ЭДМ160-СТ</t>
  </si>
  <si>
    <t>BA47 MC-09D22P7</t>
  </si>
  <si>
    <t>BA47 MC-09D22Q7</t>
  </si>
  <si>
    <t>BA47 MC-09D22MD</t>
  </si>
  <si>
    <t>BA47 MC-09D22BD</t>
  </si>
  <si>
    <t>BA47 MC-12D22P7</t>
  </si>
  <si>
    <t>BA47 MC-12D22Q7</t>
  </si>
  <si>
    <t>BA47 MC-12D22MD</t>
  </si>
  <si>
    <t>BA47 MC-12D22BD</t>
  </si>
  <si>
    <t>BA47 MC-18D22P7</t>
  </si>
  <si>
    <t>BA47 MC-18D22Q7</t>
  </si>
  <si>
    <t>BA47 MC-18D22MD</t>
  </si>
  <si>
    <t>BA47 MC-18D22BD</t>
  </si>
  <si>
    <t>BA47 MC-25D22P7</t>
  </si>
  <si>
    <t>BA47 MC-25D22Q7</t>
  </si>
  <si>
    <t>BA47 MC-25D22MD</t>
  </si>
  <si>
    <t>BA47 MC-25D22BD</t>
  </si>
  <si>
    <t>BA47 MC-32D22P7</t>
  </si>
  <si>
    <t>BA47 MC-32D22Q7</t>
  </si>
  <si>
    <t>BA47 MC-32D22MD</t>
  </si>
  <si>
    <t>BA47 MC-32D22BD</t>
  </si>
  <si>
    <t>BA47 MC-38D22P7</t>
  </si>
  <si>
    <t>BA47 MC-38D22Q7</t>
  </si>
  <si>
    <t>BA47 MC-38D22MD</t>
  </si>
  <si>
    <t>BA47 MC-38D22BD</t>
  </si>
  <si>
    <t>BA47 MC-40D22P7</t>
  </si>
  <si>
    <t>BA47 MC-65D22P7</t>
  </si>
  <si>
    <t>BA47 MC-65D22Q7</t>
  </si>
  <si>
    <t>BA47 MC-65D22KUE</t>
  </si>
  <si>
    <t>BA47 MC-65D22BNE</t>
  </si>
  <si>
    <t>BA47 MC-80D22P7</t>
  </si>
  <si>
    <t>BA47 MC-95D22P7</t>
  </si>
  <si>
    <t>BA47 MC-95D22Q7</t>
  </si>
  <si>
    <t>BA47 MC-95D22KUE</t>
  </si>
  <si>
    <t>BA47 MC-95D22BNE</t>
  </si>
  <si>
    <t>BA47 MC-09D22P7 Контактор 3P 2NO+2NC/9A/230VAC</t>
  </si>
  <si>
    <t>BA47 MC-09D22Q7 Контактор 3P 2NO+2NC/9A/380VAC</t>
  </si>
  <si>
    <t>BA47 MC-09D22MD Контактор 3P 2NO+2NC/9A/220VDC</t>
  </si>
  <si>
    <t>BA47 MC-09D22BD Контактор 3P 2NO+2NC/9A/24VDC</t>
  </si>
  <si>
    <t>BA47 MC-12D22P7 Контактор 3P 2NO+2NC/12A/230VAC</t>
  </si>
  <si>
    <t>BA47 MC-12D22Q7 Контактор 3P 2NO+2NC/12A/380VAC</t>
  </si>
  <si>
    <t>BA47 MC-12D22MD Контактор 3P 2NO+2NC/12A/220VDC</t>
  </si>
  <si>
    <t>BA47 MC-12D22BD Контактор 3P 2NO+2NC/12A/24VDC</t>
  </si>
  <si>
    <t>BA47 MC-18D22P7 Контактор 3P 2NO+2NC/18A/230VAC</t>
  </si>
  <si>
    <t>BA47 MC-18D22Q7 Контактор 3P 2NO+2NC/18A/380VAC</t>
  </si>
  <si>
    <t>BA47 MC-18D22MD Контактор 3P 2NO+2NC/18A/220VDC</t>
  </si>
  <si>
    <t>BA47 MC-18D22BD Контактор 3P 2NO+2NC/18A/24VDC</t>
  </si>
  <si>
    <t>BA47 MC-25D22P7 Контактор 3P 2NO+2NC/25A/230VAC</t>
  </si>
  <si>
    <t>BA47 MC-25D22Q7 Контактор 3P 2NO+2NC/25A/380VAC</t>
  </si>
  <si>
    <t>BA47 MC-25D22MD Контактор 3P 2NO+2NC/25A/220VDC</t>
  </si>
  <si>
    <t>BA47 MC-25D22BD Контактор 3P 2NO+2NC/25A/24VDC</t>
  </si>
  <si>
    <t>BA47 MC-32D22P7 Контактор 3P 2NO+2NC/32A/230VAC</t>
  </si>
  <si>
    <t>BA47 MC-32D22Q7 Контактор 3P 2NO+2NC/32A/380VAC</t>
  </si>
  <si>
    <t>BA47 MC-32D22MD Контактор 3P 2NO+2NC/32A/220VDC</t>
  </si>
  <si>
    <t>BA47 MC-32D22BD Контактор 3P 2NO+2NC/32A/24VDC</t>
  </si>
  <si>
    <t>BA47 MC-38D22P7 Контактор 3P 2NO+2NC/38A/230VAC</t>
  </si>
  <si>
    <t>BA47 MC-38D22Q7 Контактор 3P 2NO+2NC/38A/380VAC</t>
  </si>
  <si>
    <t>BA47 MC-38D22MD Контактор 3P 2NO+2NC/38A/220VDC</t>
  </si>
  <si>
    <t>BA47 MC-38D22BD Контактор 3P 2NO+2NC/38A/24VDC</t>
  </si>
  <si>
    <t>BA47 MC-40D22P7 Контактор 3P 2NO+2NC/40A/230VAC</t>
  </si>
  <si>
    <t>BA47 MC-65D22P7 Контактор 3P 2NO+2NC/65A/230VAC</t>
  </si>
  <si>
    <t>BA47 MC-65D22Q7 Контактор 3P 2NO+2NC/65A/380VAC</t>
  </si>
  <si>
    <t>BA47 MC-65D22KUE Контактор 3P 2NO+2NC/65A/220VAC/DC</t>
  </si>
  <si>
    <t>BA47 MC-65D22BNE Контактор 3P 2NO+2NC/65A/24~60VDC</t>
  </si>
  <si>
    <t>BA47 MC-80D22P7 Контактор 3P 2NO+2NC/80A/230VAC</t>
  </si>
  <si>
    <t>BA47 MC-95D22P7 Контактор 3P 2NO+2NC/95A/230VAC</t>
  </si>
  <si>
    <t>BA47 MC-95D22Q7 Контактор 3P 2NO+2NC/95A/380VAC</t>
  </si>
  <si>
    <t>BA47 MC-95D22KUE Контактор 3P 2NO+2NC/95A/220VAC/DC</t>
  </si>
  <si>
    <t>BA47 MC-95D22BNE Контактор 3P 2NO+2NC/95A/24~60VDC</t>
  </si>
  <si>
    <t>ВА47 MC-9-95D ДКФ AXR11</t>
  </si>
  <si>
    <t>AXR11 Дополнительный контакт ДКФ 1NO+1NC/Фронтальный монтаж</t>
  </si>
  <si>
    <t>ВА47 MC-9-95D ДКФ AXR22</t>
  </si>
  <si>
    <t>AXR22 Дополнительный контакт ДКФ 2NO+2NC/Фронтальный монтаж</t>
  </si>
  <si>
    <t>ВА47 MC-9-95D ДКБ AXS11</t>
  </si>
  <si>
    <t>AXS11 Дополнительный контакт ДКБ 1NO+1NC/Боковой монтаж</t>
  </si>
  <si>
    <t>ВА57-DC-AKSOL-104-50НР125-CT Автоматический выключатель серии ВА57-AKSOL-DC, расцепитель НР, 104AF, In = 125A, Icu = 50 кА, стационарное исполнение, переднее подключение</t>
  </si>
  <si>
    <t>Аксессуары серии ВА47 MC9~95D</t>
  </si>
  <si>
    <t>400501B</t>
  </si>
  <si>
    <t>ДК AL MCB-N/H/L Вспомогательный контакт аварийного срабатывания выключателей автоматических серии ВА47-MCB, 1CO/6A/250V/Чёрный</t>
  </si>
  <si>
    <t>400500B</t>
  </si>
  <si>
    <t>ДК AX MCB-N/H/L Дополнительный контакт выключателей автоматических серии ВА47-MCB, 1CO/6A/250V/Чёрный</t>
  </si>
  <si>
    <t>МП1-AKSOL-ЭДМ/РМП,125AF,AC230V/DC220V Моторный привод AC230V/DC220V для выключателей ВА57-AKSOL ЭДМ/РМП</t>
  </si>
  <si>
    <t>МП1-AKSOL-ЭДМ/РМП,125AF,DC24V Моторный привод DC24V для выключателей ВА57-AKSOL</t>
  </si>
  <si>
    <t>МП2-AKSOL-ЭДМ/РМП,250AF,AC230V/DC220V Моторный привод AC230V/DC220V для выключателей ВА57-AKSOL</t>
  </si>
  <si>
    <t>МП2-AKSOL-ЭДМ/РМП,250AF,DC24V Моторный привод DC24V для выключателей ВА57-AKSOL</t>
  </si>
  <si>
    <t>МП3-AKSOL-ЭДМ/РМП,630AF,AC230V/DC220V Моторный привод AC230V/DC220V для выключателей ВА57-AKSOL</t>
  </si>
  <si>
    <t>МП3-AKSOL-ЭДМ/РМП,630AF,DC24V Моторный привод DC24V для выключателей ВА57-AKSOL</t>
  </si>
  <si>
    <t>МП4-AKSOL-ЭДМ/РМП,1600AF,AC230V/DC220V Моторный привод AC230V/DC220V для выключателей ВА57-AKSOL</t>
  </si>
  <si>
    <t>МП4-AKSOL-ЭДМ/РМП,1600AF,DC24V Моторный привод DC24V для выключателей ВА57-AKSOL</t>
  </si>
  <si>
    <t>ВА57-AKSOL-70-404ЭДМ400-СТ Автоматический выключатель серии ВА57-AKSOL,4P, расцепитель ЭДМ, 400AF, In = 400A, Icu = 70 кА,стационарное исполнение, переднее подключение</t>
  </si>
  <si>
    <t>ВА57-AKSOL-70-204ЭДМ40-СТ Автоматический выключатель серии ВА57-AKSOL,4P, расцепитель ЭДМ, 250AF, In = 40A, Icu = 70 кА,стационарное исполнение, переднее подключение</t>
  </si>
  <si>
    <t>ВА57-AKSOL-70-204ЭДМ100-СТ Автоматический выключатель серии ВА57-AKSOL,4P, расцепитель ЭДМ, 250AF, In = 100A, Icu = 70 кА,стационарное исполнение, переднее подключение</t>
  </si>
  <si>
    <t>ВА57-AKSOL-70-204ЭДМ250-СТ Автоматический выключатель серии ВА57-AKSOL,4P, расцепитель ЭДМ, 250AF, In = 250A, Icu = 70 кА,стационарное исполнение, переднее подключение</t>
  </si>
  <si>
    <t>ВА57-AKSOL-70-103ЭДМ32-СТ Автоматический выключатель серии ВА57-AKSOL, расцепитель ЭДМ, 125AF, In = 32A, Icu = 70 кА,стационарное исполнение, переднее подключение</t>
  </si>
  <si>
    <t>ВА57-AKSOL-70-103ЭДМ63-СТ Автоматический выключатель серии ВА57-AKSOL, расцепитель ЭДМ, 125AF, In = 63A, Icu = 70 кА,стационарное исполнение, переднее подключение</t>
  </si>
  <si>
    <t>ВА57-AKSOL-70-103ЭДМ125-СТ Автоматический выключатель серии ВА57-AKSOL, расцепитель ЭДМ, 125AF, In = 125A, Icu = 70 кА,стационарное исполнение, переднее подключение</t>
  </si>
  <si>
    <t>ВА57-AKSOL-70-104ЭДМ32-СТ Автоматический выключатель серии ВА57-AKSOL,4P, расцепитель ЭДМ, 125AF, In = 32A, Icu = 70 кА, стационарное исполнение, переднее подключение</t>
  </si>
  <si>
    <t>ВА57-AKSOL-70-104ЭДМ63-СТ Автоматический выключатель серии ВА57-AKSOL,4P, расцепитель ЭДМ, 125AF, In = 63A, Icu = 70 кА,стационарное исполнение, переднее подключение</t>
  </si>
  <si>
    <t>ВА57-AKSOL-70-104ЭДМ125-СТ Автоматический выключатель серии ВА57-AKSOL,4P расцепитель ЭДМ, 125AF, In = 125A, Icu = 70 кА,стационарное исполнение, переднее подключение</t>
  </si>
  <si>
    <t>ВАВ-С04-65ВГ М1КО1РТ1 3Р</t>
  </si>
  <si>
    <t>ВА47-MCB-L-1P-B1-AC</t>
  </si>
  <si>
    <t>ВА47-MCB-L-1P-B3-AC</t>
  </si>
  <si>
    <t>ВА47-MCB-L-1P-B4-AC</t>
  </si>
  <si>
    <t>ВА47-MCB-L-1P-B6-AC</t>
  </si>
  <si>
    <t>ВА47-MCB-L-1P-B10-AC</t>
  </si>
  <si>
    <t>ВА47-MCB-L-1P-B16-AC</t>
  </si>
  <si>
    <t>ВА47-MCB-L-1P-B20-AC</t>
  </si>
  <si>
    <t>ВА47-MCB-L-1P-B25-AC</t>
  </si>
  <si>
    <t>ВА47-MCB-L-1P-B32-AC</t>
  </si>
  <si>
    <t>ВА47-MCB-L-1P-B40-AC</t>
  </si>
  <si>
    <t>ВА47-MCB-L-1P-B50-AC</t>
  </si>
  <si>
    <t>ВА47-MCB-L-1P-B63-AC</t>
  </si>
  <si>
    <t>ВА47-MCB-L-2P-B1-AC</t>
  </si>
  <si>
    <t>ВА47-MCB-L-2P-B2-AC</t>
  </si>
  <si>
    <t>ВА47-MCB-L-2P-B3-AC</t>
  </si>
  <si>
    <t>ВА47-MCB-L-2P-B4-AC</t>
  </si>
  <si>
    <t>ВА47-MCB-L-2P-B6-AC</t>
  </si>
  <si>
    <t>ВА47-MCB-L-2P-B10-AC</t>
  </si>
  <si>
    <t>ВА47-MCB-L-2P-B16-AC</t>
  </si>
  <si>
    <t>ВА47-MCB-L-2P-B20-AC</t>
  </si>
  <si>
    <t>ВА47-MCB-L-2P-B25-AC</t>
  </si>
  <si>
    <t>ВА47-MCB-L-2P-B32-AC</t>
  </si>
  <si>
    <t>ВА47-MCB-L-2P-B40-AC</t>
  </si>
  <si>
    <t>ВА47-MCB-L-2P-B50-AC</t>
  </si>
  <si>
    <t>ВА47-MCB-L-2P-B63-AC</t>
  </si>
  <si>
    <t>Автоматические выключатели типа MCB-L- 3P, 10kA, хар-ка B (1-63A)</t>
  </si>
  <si>
    <t>ВА47-MCB-L-3P-B1-AC</t>
  </si>
  <si>
    <t>ВА47-MCB-L-3P-B2-AC</t>
  </si>
  <si>
    <t>ВА47-MCB-L-3P-B3-AC</t>
  </si>
  <si>
    <t>ВА47-MCB-L-3P-B4-AC</t>
  </si>
  <si>
    <t>ВА47-MCB-L-3P-B6-AC</t>
  </si>
  <si>
    <t>ВА47-MCB-L-3P-B10-AC</t>
  </si>
  <si>
    <t>ВА47-MCB-L-3P-B16-AC</t>
  </si>
  <si>
    <t>ВА47-MCB-L-3P-B20-AC</t>
  </si>
  <si>
    <t>ВА47-MCB-L-3P-B25-AC</t>
  </si>
  <si>
    <t>ВА47-MCB-L-3P-B32-AC</t>
  </si>
  <si>
    <t>ВА47-MCB-L-3P-B40-AC</t>
  </si>
  <si>
    <t>ВА47-MCB-L-3P-B50-AC</t>
  </si>
  <si>
    <t>ВА47-MCB-L-3P-B63-AC</t>
  </si>
  <si>
    <t>Автоматические выключатели типа MCB-L- 4P, 10kA, хар-ка B (1-63A)</t>
  </si>
  <si>
    <t>ВА47-MCB-L-4P-B6-AC</t>
  </si>
  <si>
    <t>ВА47-MCB-L-4P-B10-AC</t>
  </si>
  <si>
    <t>ВА47-MCB-L-4P-B25-AC</t>
  </si>
  <si>
    <t>ВА47-MCB-L-1P-C1-AC</t>
  </si>
  <si>
    <t>ВА47-MCB-L-1P-C2-AC</t>
  </si>
  <si>
    <t>ВА47-MCB-L-1P-C3-AC</t>
  </si>
  <si>
    <t>ВА47-MCB-L-1P-C4-AC</t>
  </si>
  <si>
    <t>ВА47-MCB-L-1P-C6-AC</t>
  </si>
  <si>
    <t>ВА47-MCB-L-1P-C10-AC</t>
  </si>
  <si>
    <t>ВА47-MCB-L-1P-C16-AC</t>
  </si>
  <si>
    <t>ВА47-MCB-L-1P-C20-AC</t>
  </si>
  <si>
    <t>ВА47-MCB-L-1P-C25-AC</t>
  </si>
  <si>
    <t>ВА47-MCB-L-1P-C32-AC</t>
  </si>
  <si>
    <t>ВА47-MCB-L-1P-C40-AC</t>
  </si>
  <si>
    <t>ВА47-MCB-L-1P-C50-AC</t>
  </si>
  <si>
    <t>ВА47-MCB-L-1P-C63-AC</t>
  </si>
  <si>
    <t>ВА47-MCB-L-2P-C1-AC</t>
  </si>
  <si>
    <t>ВА47-MCB-L-2P-C2-AC</t>
  </si>
  <si>
    <t>ВА47-MCB-L-2P-C3-AC</t>
  </si>
  <si>
    <t>ВА47-MCB-L-2P-C4-AC</t>
  </si>
  <si>
    <t>ВА47-MCB-L-2P-C6-AC</t>
  </si>
  <si>
    <t>ВА47-MCB-L-2P-C10-AC</t>
  </si>
  <si>
    <t>ВА47-MCB-L-2P-C16-AC</t>
  </si>
  <si>
    <t>ВА47-MCB-L-2P-C20-AC</t>
  </si>
  <si>
    <t>ВА47-MCB-L-2P-C25-AC</t>
  </si>
  <si>
    <t>ВА47-MCB-L-2P-C32-AC</t>
  </si>
  <si>
    <t>ВА47-MCB-L-2P-C40-AC</t>
  </si>
  <si>
    <t>ВА47-MCB-L-2P-C50-AC</t>
  </si>
  <si>
    <t>ВА47-MCB-L-2P-C63-AC</t>
  </si>
  <si>
    <t>Автоматические выключатели типа MCB-L- 3P, 10kA, хар-ка C (1-63A)</t>
  </si>
  <si>
    <t>ВА47-MCB-L-3P-C1-AC</t>
  </si>
  <si>
    <t>ВА47-MCB-L-3P-C2-AC</t>
  </si>
  <si>
    <t>ВА47-MCB-L-3P-C3-AC</t>
  </si>
  <si>
    <t>ВА47-MCB-L-3P-C4-AC</t>
  </si>
  <si>
    <t>ВА47-MCB-L-3P-C6-AC</t>
  </si>
  <si>
    <t>ВА47-MCB-L-3P-C10-AC</t>
  </si>
  <si>
    <t>ВА47-MCB-L-3P-C16-AC</t>
  </si>
  <si>
    <t>ВА47-MCB-L-3P-C20-AC</t>
  </si>
  <si>
    <t>ВА47-MCB-L-3P-C25-AC</t>
  </si>
  <si>
    <t>ВА47-MCB-L-3P-C32-AC</t>
  </si>
  <si>
    <t>ВА47-MCB-L-3P-C40-AC</t>
  </si>
  <si>
    <t>ВА47-MCB-L-3P-C50-AC</t>
  </si>
  <si>
    <t>ВА47-MCB-L-3P-C63-AC</t>
  </si>
  <si>
    <t>Автоматические выключатели типа MCB-L- 4P, 10kA, хар-ка C (1-63A)</t>
  </si>
  <si>
    <t>ВА47-MCB-L-4P-C3-AC</t>
  </si>
  <si>
    <t>ВА47-MCB-L-4P-C6-AC</t>
  </si>
  <si>
    <t>ВА47-MCB-L-4P-C10-AC</t>
  </si>
  <si>
    <t>ВА47-MCB-L-4P-C16-AC</t>
  </si>
  <si>
    <t>ВА47-MCB-L-4P-C20-AC</t>
  </si>
  <si>
    <t>ВА47-MCB-L-4P-C25-AC</t>
  </si>
  <si>
    <t>ВА47-MCB-L-4P-C32-AC</t>
  </si>
  <si>
    <t>ВА47-MCB-L-4P-C40-AC</t>
  </si>
  <si>
    <t>ВА47-MCB-L-4P-C50-AC</t>
  </si>
  <si>
    <t>ВА47-MCB-L-4P-C63-AC</t>
  </si>
  <si>
    <t>ВА47-MCB-L-1P-D2-AC</t>
  </si>
  <si>
    <t>ВА47-MCB-L-1P-D3-AC</t>
  </si>
  <si>
    <t>ВА47-MCB-L-1P-D4-AC</t>
  </si>
  <si>
    <t>ВА47-MCB-L-1P-D6-AC</t>
  </si>
  <si>
    <t>ВА47-MCB-L-1P-D10-AC</t>
  </si>
  <si>
    <t>ВА47-MCB-L-1P-D16-AC</t>
  </si>
  <si>
    <t>ВА47-MCB-L-1P-D25-AC</t>
  </si>
  <si>
    <t>ВА47-MCB-L-1P-D63-AC</t>
  </si>
  <si>
    <t>ВА47-MCB-L-2P-D2-AC</t>
  </si>
  <si>
    <t>ВА47-MCB-L-2P-D4-AC</t>
  </si>
  <si>
    <t>ВА47-MCB-L-2P-D6-AC</t>
  </si>
  <si>
    <t>ВА47-MCB-L-2P-D10-AC</t>
  </si>
  <si>
    <t>ВА47-MCB-L-2P-D16-AC</t>
  </si>
  <si>
    <t>ВА47-MCB-L-2P-D32-AC</t>
  </si>
  <si>
    <t>Автоматические выключатели типа MCB-L- 3P, 10kA, хар-ка D (1-63A)</t>
  </si>
  <si>
    <t>ВА47-MCB-L-3P-D4-AC</t>
  </si>
  <si>
    <t>ВА47-MCB-L-3P-D6-AC</t>
  </si>
  <si>
    <t>ВА47-MCB-L-3P-D10-AC</t>
  </si>
  <si>
    <t>ВА47-MCB-L-3P-D16-AC</t>
  </si>
  <si>
    <t>ВА47-MCB-L-3P-D20-AC</t>
  </si>
  <si>
    <t>ВА47-MCB-L-3P-D25-AC</t>
  </si>
  <si>
    <t>ВА47-MCB-L-3P-D32-AC</t>
  </si>
  <si>
    <t>ВА47-MCB-L-3P-D40-AC</t>
  </si>
  <si>
    <t>ВА47-MCB-L-3P-D50-AC</t>
  </si>
  <si>
    <t>ВА47-MCB-L-3P-D63-AC</t>
  </si>
  <si>
    <t>Автоматические выключатели типа MCB-L- 4P, 10kA, хар-ка D (1-63A)</t>
  </si>
  <si>
    <t>ВА47-MCB-L-4P-D6-AC</t>
  </si>
  <si>
    <t>ВА47-MCB-L-2P-C1-AC Выключатель автоматический 2P/1A/C/10kA/230VAC/10kA/400VAC</t>
  </si>
  <si>
    <t>ВА47-MCB-L-2P-C2-AC Выключатель автоматический 2P/2A/C/10kA/230VAC/10kA/400VAC</t>
  </si>
  <si>
    <t>ВА47-MCB-L-2P-C3-AC Выключатель автоматический 2P/3A/C/10kA/230VAC/10kA/400VAC</t>
  </si>
  <si>
    <t>ВА47-MCB-L-2P-C4-AC Выключатель автоматический 2P/4A/C/10kA/230VAC/10kA/400VAC</t>
  </si>
  <si>
    <t>ВА47-MCB-L-2P-C6-AC Выключатель автоматический 2P/6A/C/10kA/230VAC/10kA/400VAC</t>
  </si>
  <si>
    <t>ВА47-MCB-L-2P-C10-AC Выключатель автоматический 2P/10A/C/10kA/230VAC/10kA/400VAC</t>
  </si>
  <si>
    <t>ВА47-MCB-L-2P-C16-AC Выключатель автоматический 2P/16A/C/10kA/230VAC/10kA/400VAC</t>
  </si>
  <si>
    <t>ВА47-MCB-L-2P-C20-AC Выключатель автоматический 2P/20A/C/10kA/230VAC/10kA/400VAC</t>
  </si>
  <si>
    <t>ВА47-MCB-L-2P-C25-AC Выключатель автоматический 2P/25A/C/10kA/230VAC/10kA/400VAC</t>
  </si>
  <si>
    <t>ВА47-MCB-L-2P-C32-AC Выключатель автоматический 2P/32A/C/10kA/230VAC/10kA/400VAC</t>
  </si>
  <si>
    <t>ВА47-MCB-L-2P-C40-AC Выключатель автоматический 2P/40A/C/10kA/230VAC/10kA/400VAC</t>
  </si>
  <si>
    <t>ВА47-MCB-L-2P-C50-AC Выключатель автоматический 2P/50A/C/10kA/230VAC/10kA/400VAC</t>
  </si>
  <si>
    <t>ВА47-MCB-L-2P-C63-AC Выключатель автоматический 2P/63A/C/10kA/230VAC/10kA/400VAC</t>
  </si>
  <si>
    <t>ВА47-MCB-L-3P-C1-AC Выключатель автоматический 3P/1A/C/10kA/230VAC/10kA/400VAC</t>
  </si>
  <si>
    <t>ВА47-MCB-L-3P-C2-AC Выключатель автоматический 3P/2A/C/10kA/230VAC/10kA/400VAC</t>
  </si>
  <si>
    <t>ВА47-MCB-L-3P-C3-AC Выключатель автоматический 3P/3A/C/10kA/230VAC/10kA/400VAC</t>
  </si>
  <si>
    <t>ВА47-MCB-L-3P-C4-AC Выключатель автоматический 3P/4A/C/10kA/230VAC/10kA/400VAC</t>
  </si>
  <si>
    <t>ВА47-MCB-L-3P-C6-AC Выключатель автоматический 3P/6A/C/10kA/230VAC/10kA/400VAC</t>
  </si>
  <si>
    <t>ВА47-MCB-L-3P-C10-AC Выключатель автоматический 3P/10A/C/10kA/230VAC/10kA/400VAC</t>
  </si>
  <si>
    <t>ВА47-MCB-L-1P-B1-AC Выключатель автоматический 1P/1A/B/10kA/230VAC/10kA/400VAC</t>
  </si>
  <si>
    <t>ВА47-MCB-L-1P-B3-AC Выключатель автоматический 1P/3A/B/10kA/230VAC/10kA/400VAC</t>
  </si>
  <si>
    <t>ВА47-MCB-L-1P-B4-AC Выключатель автоматический 1P/4A/B/10kA/230VAC/10kA/400VAC</t>
  </si>
  <si>
    <t>ВА47-MCB-L-1P-B6-AC Выключатель автоматический 1P/6A/B/10kA/230VAC/10kA/400VAC</t>
  </si>
  <si>
    <t>ВА47-MCB-L-1P-B10-AC Выключатель автоматический 1P/10A/B/10kA/230VAC/10kA/400VAC</t>
  </si>
  <si>
    <t>ВА47-MCB-L-1P-B16-AC Выключатель автоматический 1P/16A/B/10kA/230VAC/10kA/400VAC</t>
  </si>
  <si>
    <t>ВА47-MCB-L-1P-B20-AC Выключатель автоматический 1P/20A/B/10kA/230VAC/10kA/400VAC</t>
  </si>
  <si>
    <t>ВА47-MCB-L-1P-B25-AC Выключатель автоматический 1P/25A/B/10kA/230VAC/10kA/400VAC</t>
  </si>
  <si>
    <t>ВА47-MCB-L-1P-B32-AC Выключатель автоматический 1P/32A/B/10kA/230VAC/10kA/400VAC</t>
  </si>
  <si>
    <t>ВА47-MCB-L-1P-B40-AC Выключатель автоматический 1P/40A/B/10kA/230VAC/10kA/400VAC</t>
  </si>
  <si>
    <t>ВА47-MCB-L-1P-B50-AC Выключатель автоматический 1P/50A/B/10kA/230VAC/10kA/400VAC</t>
  </si>
  <si>
    <t>ВА47-MCB-L-1P-B63-AC Выключатель автоматический 1P/63A/B/10kA/230VAC/10kA/400VAC</t>
  </si>
  <si>
    <t>ВА47-MCB-L-2P-B1-AC Выключатель автоматический 2P/1A/B/10kA/230VAC/10kA/400VAC</t>
  </si>
  <si>
    <t>ВА47-MCB-L-2P-B2-AC Выключатель автоматический 2P/2A/B/10kA/230VAC/10kA/400VAC</t>
  </si>
  <si>
    <t>ВА47-MCB-L-2P-B3-AC Выключатель автоматический 2P/3A/B/10kA/230VAC/10kA/400VAC</t>
  </si>
  <si>
    <t>ВА47-MCB-L-2P-B4-AC Выключатель автоматический 2P/4A/B/10kA/230VAC/10kA/400VAC</t>
  </si>
  <si>
    <t>ВА47-MCB-L-2P-B6-AC Выключатель автоматический 2P/6A/B/10kA/230VAC/10kA/400VAC</t>
  </si>
  <si>
    <t>ВА47-MCB-L-2P-B10-AC Выключатель автоматический 2P/10A/B/10kA/230VAC/10kA/400VAC</t>
  </si>
  <si>
    <t>ВА47-MCB-L-2P-B16-AC Выключатель автоматический 2P/16A/B/10kA/230VAC/10kA/400VAC</t>
  </si>
  <si>
    <t>ВА47-MCB-L-2P-B20-AC Выключатель автоматический 2P/20A/B/10kA/230VAC/10kA/400VAC</t>
  </si>
  <si>
    <t>ВА47-MCB-L-2P-B25-AC Выключатель автоматический 2P/25A/B/10kA/230VAC/10kA/400VAC</t>
  </si>
  <si>
    <t>ВА47-MCB-L-2P-B32-AC Выключатель автоматический 2P/32A/B/10kA/230VAC/10kA/400VAC</t>
  </si>
  <si>
    <t>ВА47-MCB-L-2P-B40-AC Выключатель автоматический 2P/40A/B/10kA/230VAC/10kA/400VAC</t>
  </si>
  <si>
    <t>ВА47-MCB-L-2P-B50-AC Выключатель автоматический 2P/50A/B/10kA/230VAC/10kA/400VAC</t>
  </si>
  <si>
    <t>ВА47-MCB-L-2P-B63-AC Выключатель автоматический 2P/63A/B/10kA/230VAC/10kA/400VAC</t>
  </si>
  <si>
    <t>ВА47-MCB-L-3P-B1-AC Выключатель автоматический 3P/1A/B/10kA/230VAC/10kA/400VAC</t>
  </si>
  <si>
    <t>ВА47-MCB-L-3P-B2-AC Выключатель автоматический 3P/2A/B/10kA/230VAC/10kA/400VAC</t>
  </si>
  <si>
    <t>ВА47-MCB-L-3P-B3-AC Выключатель автоматический 3P/3A/B/10kA/230VAC/10kA/400VAC</t>
  </si>
  <si>
    <t>ВА47-MCB-L-3P-B4-AC Выключатель автоматический 3P/4A/B/10kA/230VAC/10kA/400VAC</t>
  </si>
  <si>
    <t>ВА47-MCB-L-3P-B6-AC Выключатель автоматический 3P/6A/B/10kA/230VAC/10kA/400VAC</t>
  </si>
  <si>
    <t>ВА47-MCB-L-3P-B10-AC Выключатель автоматический 3P/10A/B/10kA/230VAC/10kA/400VAC</t>
  </si>
  <si>
    <t>ВА47-MCB-L-3P-B16-AC Выключатель автоматический 3P/16A/B/10kA/230VAC/10kA/400VAC</t>
  </si>
  <si>
    <t>ВА47-MCB-L-3P-B20-AC Выключатель автоматический 3P/20A/B/10kA/230VAC/10kA/400VAC</t>
  </si>
  <si>
    <t>ВА47-MCB-L-3P-B25-AC Выключатель автоматический 3P/25A/B/10kA/230VAC/10kA/400VAC</t>
  </si>
  <si>
    <t>ВА47-MCB-L-3P-B32-AC Выключатель автоматический 3P/32A/B/10kA/230VAC/10kA/400VAC</t>
  </si>
  <si>
    <t>ВА47-MCB-L-3P-B40-AC Выключатель автоматический 3P/40A/B/10kA/230VAC/10kA/400VAC</t>
  </si>
  <si>
    <t>ВА47-MCB-L-3P-B50-AC Выключатель автоматический 3P/50A/B/10kA/230VAC/10kA/400VAC</t>
  </si>
  <si>
    <t>ВА47-MCB-L-3P-B63-AC Выключатель автоматический 3P/63A/B/10kA/230VAC/10kA/400VAC</t>
  </si>
  <si>
    <t>ВА47-MCB-L-4P-B6-AC Выключатель автоматический 4P/6A/B/10kA/230VAC/10kA/400VAC</t>
  </si>
  <si>
    <t>ВА47-MCB-L-4P-B10-AC Выключатель автоматический 4P/10A/B/10kA/230VAC/10kA/400VAC</t>
  </si>
  <si>
    <t>ВА47-MCB-L-4P-B25-AC Выключатель автоматический 4P/25A/B/10kA/230VAC/10kA/400VAC</t>
  </si>
  <si>
    <t>ВА47-MCB-L-1P-C1-AC Выключатель автоматический 1P/1A/C/10kA/230VAC/10kA/400VAC</t>
  </si>
  <si>
    <t>ВА47-MCB-L-1P-C2-AC Выключатель автоматический 1P/2A/C/10kA/230VAC/10kA/400VAC</t>
  </si>
  <si>
    <t>ВА47-MCB-L-1P-C3-AC Выключатель автоматический 1P/3A/C/10kA/230VAC/10kA/400VAC</t>
  </si>
  <si>
    <t>ВА47-MCB-L-1P-C4-AC Выключатель автоматический 1P/4A/C/10kA/230VAC/10kA/400VAC</t>
  </si>
  <si>
    <t>ВА47-MCB-L-1P-C6-AC Выключатель автоматический 1P/6A/C/10kA/230VAC/10kA/400VAC</t>
  </si>
  <si>
    <t>ВА47-MCB-L-1P-C10-AC Выключатель автоматический 1P/10A/C/10kA/230VAC/10kA/400VAC</t>
  </si>
  <si>
    <t>ВА47-MCB-L-1P-C16-AC Выключатель автоматический 1P/16A/C/10kA/230VAC/10kA/400VAC</t>
  </si>
  <si>
    <t>ВА47-MCB-L-1P-C20-AC Выключатель автоматический 1P/20A/C/10kA/230VAC/10kA/400VAC</t>
  </si>
  <si>
    <t>ВА47-MCB-L-1P-C25-AC Выключатель автоматический 1P/25A/C/10kA/230VAC/10kA/400VAC</t>
  </si>
  <si>
    <t>ВА47-MCB-L-1P-C32-AC Выключатель автоматический 1P/32A/C/10kA/230VAC/10kA/400VAC</t>
  </si>
  <si>
    <t>ВА47-MCB-L-1P-C40-AC Выключатель автоматический 1P/40A/C/10kA/230VAC/10kA/400VAC</t>
  </si>
  <si>
    <t>ВА47-MCB-L-1P-C50-AC Выключатель автоматический 1P/50A/C/10kA/230VAC/10kA/400VAC</t>
  </si>
  <si>
    <t>ВА47-MCB-L-1P-C63-AC Выключатель автоматический 1P/63A/C/10kA/230VAC/10kA/400VAC</t>
  </si>
  <si>
    <t>ВА47-MCB-L-3P-C16-AC Выключатель автоматический 3P/16A/C/10kA/230VAC/10kA/400VAC</t>
  </si>
  <si>
    <t>ВА47-MCB-L-3P-C20-AC Выключатель автоматический 3P/20A/C/10kA/230VAC/10kA/400VAC</t>
  </si>
  <si>
    <t>ВА47-MCB-L-3P-C25-AC Выключатель автоматический 3P/25A/C/10kA/230VAC/10kA/400VAC</t>
  </si>
  <si>
    <t>ВА47-MCB-L-3P-C32-AC Выключатель автоматический 3P/32A/C/10kA/230VAC/10kA/400VAC</t>
  </si>
  <si>
    <t>ВА47-MCB-L-3P-C40-AC Выключатель автоматический 3P/40A/C/10kA/230VAC/10kA/400VAC</t>
  </si>
  <si>
    <t>ВА47-MCB-L-3P-C50-AC Выключатель автоматический 3P/50A/C/10kA/230VAC/10kA/400VAC</t>
  </si>
  <si>
    <t>ВА47-MCB-L-3P-C63-AC Выключатель автоматический 3P/63A/C/10kA/230VAC/10kA/400VAC</t>
  </si>
  <si>
    <t>ВА47-MCB-L-4P-C3-AC Выключатель автоматический 4P/3A/C/10kA/230VAC/10kA/400VAC</t>
  </si>
  <si>
    <t>ВА47-MCB-L-4P-C6-AC Выключатель автоматический 4P/6A/C/10kA/230VAC/10kA/400VAC</t>
  </si>
  <si>
    <t>ВА47-MCB-L-4P-C10-AC Выключатель автоматический 4P/10A/C/10kA/230VAC/10kA/400VAC</t>
  </si>
  <si>
    <t>ВА47-MCB-L-4P-C16-AC Выключатель автоматический 4P/16A/C/10kA/230VAC/10kA/400VAC</t>
  </si>
  <si>
    <t>ВА47-MCB-L-4P-C20-AC Выключатель автоматический 4P/20A/C/10kA/230VAC/10kA/400VAC</t>
  </si>
  <si>
    <t>ВА47-MCB-L-4P-C25-AC Выключатель автоматический 4P/25A/C/10kA/230VAC/10kA/400VAC</t>
  </si>
  <si>
    <t>ВА47-MCB-L-4P-C32-AC Выключатель автоматический 4P/32A/C/10kA/230VAC/10kA/400VAC</t>
  </si>
  <si>
    <t>ВА47-MCB-L-4P-C40-AC Выключатель автоматический 4P/40A/C/10kA/230VAC/10kA/400VAC</t>
  </si>
  <si>
    <t>ВА47-MCB-L-4P-C50-AC Выключатель автоматический 4P/50A/C/10kA/230VAC/10kA/400VAC</t>
  </si>
  <si>
    <t>ВА47-MCB-L-4P-C63-AC Выключатель автоматический 4P/63A/C/10kA/230VAC/10kA/400VAC</t>
  </si>
  <si>
    <t>ВА47-MCB-L-1P-D2-AC Выключатель автоматический 1P/2A/D/10kA/230VAC/10kA/400VAC</t>
  </si>
  <si>
    <t>ВА47-MCB-L-1P-D3-AC Выключатель автоматический 1P/3A/D/10kA/230VAC/10kA/400VAC</t>
  </si>
  <si>
    <t>ВА47-MCB-L-1P-D4-AC Выключатель автоматический 1P/4A/D/10kA/230VAC/10kA/400VAC</t>
  </si>
  <si>
    <t>ВА47-MCB-L-1P-D6-AC Выключатель автоматический 1P/6A/D/10kA/230VAC/10kA/400VAC</t>
  </si>
  <si>
    <t>ВА47-MCB-L-1P-D10-AC Выключатель автоматический 1P/10A/D/10kA/230VAC/10kA/400VAC</t>
  </si>
  <si>
    <t>ВА47-MCB-L-1P-D16-AC Выключатель автоматический 1P/16A/D/10kA/230VAC/10kA/400VAC</t>
  </si>
  <si>
    <t>ВА47-MCB-L-1P-D25-AC Выключатель автоматический 1P/25A/D/10kA/230VAC/10kA/400VAC</t>
  </si>
  <si>
    <t>ВА47-MCB-L-1P-D63-AC Выключатель автоматический 1P/63A/D/10kA/230VAC/10kA/400VAC</t>
  </si>
  <si>
    <t>ВА47-MCB-L-2P-D2-AC Выключатель автоматический 2P/2A/D/10kA/230VAC/10kA/400VAC</t>
  </si>
  <si>
    <t>ВА47-MCB-L-2P-D4-AC Выключатель автоматический 2P/4A/D/10kA/230VAC/10kA/400VAC</t>
  </si>
  <si>
    <t>ВА47-MCB-L-2P-D6-AC Выключатель автоматический 2P/6A/D/10kA/230VAC/10kA/400VAC</t>
  </si>
  <si>
    <t>ВА47-MCB-L-2P-D10-AC Выключатель автоматический 2P/10A/D/10kA/230VAC/10kA/400VAC</t>
  </si>
  <si>
    <t>ВА47-MCB-L-2P-D16-AC Выключатель автоматический 2P/16A/D/10kA/230VAC/10kA/400VAC</t>
  </si>
  <si>
    <t>ВА47-MCB-L-2P-D32-AC Выключатель автоматический 2P/32A/D/10kA/230VAC/10kA/400VAC</t>
  </si>
  <si>
    <t>ВА47-MCB-L-3P-D4-AC Выключатель автоматический 3P/4A/D/10kA/230VAC/10kA/400VAC</t>
  </si>
  <si>
    <t>ВА47-MCB-L-3P-D6-AC Выключатель автоматический 3P/6A/D/10kA/230VAC/10kA/400VAC</t>
  </si>
  <si>
    <t>ВА47-MCB-L-3P-D10-AC Выключатель автоматический 3P/10A/D/10kA/230VAC/10kA/400VAC</t>
  </si>
  <si>
    <t>ВА47-MCB-L-3P-D16-AC Выключатель автоматический 3P/16A/D/10kA/230VAC/10kA/400VAC</t>
  </si>
  <si>
    <t>ВА47-MCB-L-3P-D20-AC Выключатель автоматический 3P/20A/D/10kA/230VAC/10kA/400VAC</t>
  </si>
  <si>
    <t>ВА47-MCB-L-3P-D25-AC Выключатель автоматический 3P/25A/D/10kA/230VAC/10kA/400VAC</t>
  </si>
  <si>
    <t>ВА47-MCB-L-3P-D32-AC Выключатель автоматический 3P/32A/D/10kA/230VAC/10kA/400VAC</t>
  </si>
  <si>
    <t>ВА47-MCB-L-3P-D40-AC Выключатель автоматический 3P/40A/D/10kA/230VAC/10kA/400VAC</t>
  </si>
  <si>
    <t>ВА47-MCB-L-3P-D50-AC Выключатель автоматический 3P/50A/D/10kA/230VAC/10kA/400VAC</t>
  </si>
  <si>
    <t>ВА47-MCB-L-3P-D63-AC Выключатель автоматический 3P/63A/D/10kA/230VAC/10kA/400VAC</t>
  </si>
  <si>
    <t>ВА47-MCB-L-4P-D6-AC Выключатель автоматический 4P/6A/D/10kA/230VAC/10kA/400VAC</t>
  </si>
  <si>
    <t>Автоматические выключатели типа MCB-L- 1P, 10kA, хар-ка B (1-63A)</t>
  </si>
  <si>
    <t>Автоматические выключатели типа MCB-L- 2P, 10kA, хар-ка B (1-63A)</t>
  </si>
  <si>
    <t>Автоматические выключатели типа MCB-L- 1P, 10kA, хар-ка C (1-63A)</t>
  </si>
  <si>
    <t>Автоматические выключатели типа MCB-L- 2P, 10kA, хар-ка C (1-63A)</t>
  </si>
  <si>
    <t>Автоматические выключатели типа MCB-L- 1P, 10kA, хар-ка D (1-63A)</t>
  </si>
  <si>
    <t>Автоматические выключатели типа MCB-L- 2P, 10kA, хар-ка D (1-63A)</t>
  </si>
  <si>
    <t>МП2 1P MCB-N/H/L 230VAC/220VDC</t>
  </si>
  <si>
    <t>МП2 1P MCB-N/H/L 24VDC</t>
  </si>
  <si>
    <t>МП2 2P MCB-N/H/L 230VAC/220VDC</t>
  </si>
  <si>
    <t>МП2 3P MCB-N/H/L 230VAC/220VDC</t>
  </si>
  <si>
    <t>МП2 4P MCB-N/H/L 230VAC/220VDC</t>
  </si>
  <si>
    <t>МП3 4P MCB-N/H/L 230VAC</t>
  </si>
  <si>
    <t>МП2 1P MCB-N/H/L 230VAC/220VDC Моторный привод выключателей автоматических серии ВА47-MCB 1P MCB-N/H/L 230VAC/220VDC</t>
  </si>
  <si>
    <t>МП2 1P MCB-N/H/L 24VDC Моторный привод выключателей автоматических серии ВА47-MCB 1P MCB-N/H/L 24VDC</t>
  </si>
  <si>
    <t>МП2 2P MCB-N/H/L 230VAC/220VDC Моторный привод выключателей автоматических серии ВА47-MCB 2P MCB-N/H/L 230VAC/220VDC</t>
  </si>
  <si>
    <t>МП2 3P MCB-N/H/L 230VAC/220VDC Моторный привод выключателей автоматических серии ВА47-MCB 3P MCB-N/H/L 230VAC/220VDC</t>
  </si>
  <si>
    <t>МП2 4P MCB-N/H/L 230VAC/220VDC Моторный привод выключателей автоматических серии ВА47-MCB 4P MCB-N/H/L 230VAC/220VDC</t>
  </si>
  <si>
    <t>МП3 4P MCB-N/H/L 230VAC Моторный привод выключателей автоматических серии ВА47-MCB 4P MCB-N/H/L 230VAC</t>
  </si>
  <si>
    <t>ЦВИ PB MCB-N/H/L</t>
  </si>
  <si>
    <t>ЦВИ PB MCB-N/H/L Основание для втычного аппарата выключателей автоматических серии ВА47-MCB N/H/L, 1 полюс.</t>
  </si>
  <si>
    <t>РВК1 ВА55-PRO 630AF Разъём в/к встраиваемый для ВА55-PRO 630AF</t>
  </si>
  <si>
    <t>РВК1 ВА55-PRO 250AF Разъём в/к встраиваемый для ВА55-PRO 250AF</t>
  </si>
  <si>
    <t>UR-95D</t>
  </si>
  <si>
    <t>UR-38D</t>
  </si>
  <si>
    <t>US-D2RCU</t>
  </si>
  <si>
    <t>US-D2VU</t>
  </si>
  <si>
    <t>US-D2RCE</t>
  </si>
  <si>
    <t>US-D2VE</t>
  </si>
  <si>
    <t>UT-DR0</t>
  </si>
  <si>
    <t>UT-DR2</t>
  </si>
  <si>
    <t>UT-DR4</t>
  </si>
  <si>
    <t>ВА47 UR-38D Устройство взаимной блокировки для контакторов ВА47 MC-9-38D</t>
  </si>
  <si>
    <t>ВА47 UR-95D Устройство взаимной блокировки для контакторов ВА47 MC-40-95D</t>
  </si>
  <si>
    <t>ВА47 US-D2RCU Ограничитель перенапряжения (RC цепь) для контакторов ВА47 MC-9-95D /Напряжение AC110-250V</t>
  </si>
  <si>
    <t>ВА47 US-D2VU Ограничитель перенапряжения (Варистор) для контакторов ВА47 MC-9-95D /Напряжение AC/DC110-250V.</t>
  </si>
  <si>
    <t>ВА47 US-D2RCE, Ограничитель перенапряжения (RC цепь) для контакторов ВА47 MC-9-95D /Напряжение AC24-48V</t>
  </si>
  <si>
    <t>ВА47 US-D2VE Ограничитель перенапряжения (Варистор) для контакторов ВА47 MC-9-95D /Напряжение AC/DC24-48V.</t>
  </si>
  <si>
    <t>ВА47 UT-DR0  Пневматический таймер (с регулируемой выдержкой времени на отключение 0,1...Зс) для контакторов MC-9~95D</t>
  </si>
  <si>
    <t>ВА47 UT-DR2 Пневматический таймер (с регулируемой выдержкой времени на отключение 0,1...З0с) для контакторов MC-9~95D</t>
  </si>
  <si>
    <t>ВА47 UT-DR4 Пневматический таймер (с регулируемой выдержкой времени на отключение  10...180с,) для контакторов MC-9~95D</t>
  </si>
  <si>
    <t>ВАВ-Р06-80СГ М1КО1РТ1 3Р</t>
  </si>
  <si>
    <t>МИП, 1600AF, ВАВ-С06-16-70</t>
  </si>
  <si>
    <t>ВАВ-С04-65ВГ М1КО1РТ1 3Р Выключатель автоматический воздушный 3P/400A/РТ (питание 220В AC)/65kA/Моторный привод 220В AC/Катушка отключения 220В (AC/DC)./Выкатное исполнение с горизонтальными выводами</t>
  </si>
  <si>
    <t>ВАВ-С08-65ВГ М1КО1РТ1 3Р Выключатель автоматический воздушный 3P/800A/РТ (питание 220В AC)/65kA/Моторный привод 220В AC/Катушка отключения 220В AC/DC/Выкатное исполнение с горизонтальными выводами</t>
  </si>
  <si>
    <t>ВАВ-Р08-80ВГ М1КО1РТ1 3Р Выключатель автоматический воздушный 3P/800A/РТ (питание 220В AC)/80kA/Моторный привод 220В AC/Катушка отключения 220В AC/DC/Выкатное исполнение с горизонтальными выводами</t>
  </si>
  <si>
    <t>ВАВ-С10-65ВГ М1КО1РТ1 3Р Выключатель автоматический воздушный 3P/1000A/РТ (питание 220В AC)/65kA/Моторный привод 220В AC/Катушка отключения 220В AC/DC/Выкатное исполнение с горизонтальными выводами</t>
  </si>
  <si>
    <t>ВАВ-С13-65ВГ М1КО1РТ1 3Р Выключатель автоматический воздушный 3P/1250A/РТ (питание 220В AC)/65kA/Моторный привод 220В AC/Катушка отключения 220В AC/DC/Выкатное исполнение с горизонтальными выводами</t>
  </si>
  <si>
    <t>ВАВ-С16-65ВГ М1КО1РТ1 3Р Выключатель автоматический воздушный 3P/1600A/РТ (питание 220В AC)/65kA/Моторный привод 220В AC/Катушка отключения 220В AC/DC/Выкатное исполнение с горизонтальными выводами</t>
  </si>
  <si>
    <t>ВАВ-С16-65ВГ М2КО1РТ2 3Р Выключатель автоматический воздушный 3P/1600A/РТ (питание 220В DC)/65kA/Моторный привод 220В DC/Катушка отключения 220В AC/DC/Выкатное исполнение с горизонтальными выводами</t>
  </si>
  <si>
    <t>ВАВ-Р16-80ВГ М2КО1РТ2 3Р Выключатель автоматический воздушный 3P/1600A/РТ (питание 220В DC)/80kA/Моторный привод 220В DC/Катушка отключения 220В AC/DC/Выкатное исполнение с горизонтальными выводами</t>
  </si>
  <si>
    <t>ВАВ-Р20-80ВГ М2КО1РТ2 3Р Выключатель автоматический воздушный 3P/2000A/РТ (питание 220В DC)/80kA/Моторный привод 220В DC/Катушка отключения 220В AC/DC/Выкатное исполнение с горизонтальными выводами</t>
  </si>
  <si>
    <t>ВАВ-Р20-80СГ М1КО1РТ1 3Р Выключатель автоматический воздушный 3P/2000A/РТ (питание 220В AC)/80kA/Моторный привод 220В AC/Катушка отключения 220В AC/DC/Стационарное исполнение с горизонтальными выводами</t>
  </si>
  <si>
    <t>ВАВ-Р20-100ВГ М1КО1РТ1 3Р Выключатель автоматический воздушный 3P/2000A/РТ (питание 220В AC)/100kA/Моторный привод 220В AC/Катушка отключения 220В AC/DC/Выкатное исполнение с горизонтальными выводами</t>
  </si>
  <si>
    <t>ВАВ-Р20-100СГ М1КО1РТ1 3Р Выключатель автоматический воздушный 3P/2000A/РТ (питание 220В AC)/100kA/Моторный привод 220В AC/Катушка отключения 220В AC/DC/Стационарное исполнение с горизонтальными выводами</t>
  </si>
  <si>
    <t>ВАВ-Р25-100СГ М1КО1РТ1 3Р Выключатель автоматический воздушный 3P/2500A/РТ (питание 220В AC)/100kA/Моторный привод 220В AC/Катушка отключения 220В AC/DC/Стационарное исполнение с горизонтальными выводами</t>
  </si>
  <si>
    <t>ВАВ-Р32-85ВГ М1КО1РТ1 3Р Выключатель автоматический воздушный 3P/3200A/РТ (питание 220В AC)/85kA/Моторный привод 220В AC/Катушка отключения 220В AC/DC/Выкатное исполнение с горизонтальными выводами</t>
  </si>
  <si>
    <t>ВАВ-Р40-100ВГУ М1КО1РТ1 3Р Выключатель автоматический воздушный 3P/4000A/РТ (питание 220В AC)/100kA/Моторный привод 220В AC/Катушка отключения 220В AC/DC/Выкатное исполнение с горизонтальными усиленными выводами</t>
  </si>
  <si>
    <t>ВАВ-Р40-100ВГУ М2КО1РТ2 3Р Выключатель автоматический воздушный 3P/4000A/РT (питание 220В DC)/100kA/Моторный привод 220В DC/Катушка отключения 220В AC/DC/Выкатное исполнение с горизонтальными усиленными выводами</t>
  </si>
  <si>
    <t>ВАВ-Р40-100СГУ М1КО1РТ1 3Р Выключатель автоматический воздушный 3P/4000A/РТ (питание 220В AC)/100kA/Моторный привод 220В AC/Катушка отключения 220В AC/DC/Стационарное исполнение с усиленными горизонтальными выводами</t>
  </si>
  <si>
    <t>ВАВ-Р40-100СГУ М2КО1РТ2 3Р Выключатель автоматический воздушный 3P/4000A/РТ (питание 220В DC)/100kA/Моторный привод 220В AC/Катушка отключения 220В AC/DC/Стационарное исполнение с усиленными горизонтальными выводами</t>
  </si>
  <si>
    <t>КВ ВАВ-М/Р 220V AC/DC Электромагнит включения для аппаратов ВАВ-М/Р 220V AC/DC</t>
  </si>
  <si>
    <t>МИП, 1600AF, ВАВ-С06~16-70 Межфазная изолирующая перегородка, ВАВ-С 1600AF</t>
  </si>
  <si>
    <t>РВД для выкатного исполнения ВАВ-M 2000AF Рамка обрамления выреза в двери для выкатного выключателя ВАВ-M 2000AF</t>
  </si>
  <si>
    <t>РВД для стационарного исполнения ВАВ-M 2000AF Рамка обрамления выреза в двери для стационарного выключателя ВАВ-M 2000AF</t>
  </si>
  <si>
    <t>СМ ВАВ-М/Р Механический счётчик циклов для аппаратов ВАВ-M/Р</t>
  </si>
  <si>
    <t xml:space="preserve">РВК1 ВА55-PRO 250AF </t>
  </si>
  <si>
    <t xml:space="preserve">РВК1 ВА55-PRO 630AF </t>
  </si>
  <si>
    <t>МП ВА55-PRO 630AF DC/AC220V Моторный привод DC/AC220V для ВА55-PRO 630AF</t>
  </si>
  <si>
    <t>ПР ВА55-PRO 250AF Полюсные расширители (комплект 3 шт) для ВА55-PRO 250AF межполюсное растояние 40мм</t>
  </si>
  <si>
    <t>КАС-AKSOL-ЭДМ/РПМ(125AF~160AF)</t>
  </si>
  <si>
    <t>КСС-AKSOL-ЭДМ/РМП(125AF~160AF)</t>
  </si>
  <si>
    <t>НР-AKSOL-ЭДМ/РМП(125AF~160AF)</t>
  </si>
  <si>
    <t>РПВ125AF~160AF-AKSOL</t>
  </si>
  <si>
    <t>РПВ250AF-AKSOL</t>
  </si>
  <si>
    <t>РПВ400AF~630AF-AKSOL</t>
  </si>
  <si>
    <t>РПВ1600AF-AKSOL</t>
  </si>
  <si>
    <t>ЦВИ125AF~160AF-AKSOL-ЭДМ/РМП</t>
  </si>
  <si>
    <t>КВН ВА57 AKSOL 630AF</t>
  </si>
  <si>
    <t>КВВ ВА57 AKSOL 630AF</t>
  </si>
  <si>
    <t>КВН ВА57 AKSOL 250AF</t>
  </si>
  <si>
    <t>КВВ ВА57 AKSOL 250AF</t>
  </si>
  <si>
    <t>КВН ВА57 AKSOL 125~160AF</t>
  </si>
  <si>
    <t>ВА57-AKSOL-70-103ЭДМ160-СТ Автоматический выключатель серии ВА57-AKSOL, расцепитель ЭДМ, In = 160A, Icu = 70 кА,стационарное исполнение, переднее подключение</t>
  </si>
  <si>
    <t>КАС-AKSOL-ЭДМ/РПМ(125AF~160AF) Вспомогательный контакт аварийной сигнализации для выключателей ВА57-AKSOL ЭДМ/РМП</t>
  </si>
  <si>
    <t>КСС-AKSOL-ЭДМ/РМП(125AF~160AF) Вспомогательный контакт сигнализации состояния для выключателей ВА57-AKSOL/ЭДМ/РМП</t>
  </si>
  <si>
    <t>НР-AKSOL-ЭДМ/РМП(125AF~160AF) Расцепитель независимый AC220V 50Hz для выключателей ВА57-AKSOL-ЭДМ/РМП</t>
  </si>
  <si>
    <t>РПВ125AF~160AF-AKSOL-ЭДМ/РМП/DC Ручка поворотная выносная для выключателей ВА57-AKSOL 125AF~160AF</t>
  </si>
  <si>
    <t>РПВ250AF-AKSOL-ЭДМ/РМП/DC Ручка поворотная выносная для выключателей ВА57-AKSOL 250AF</t>
  </si>
  <si>
    <t>РПВ400AF~630AF-AKSOL-ЭДМ/РМП/DC Ручка поворотная выносная для выключателей ВА57-AKSOL 400AF~630AF</t>
  </si>
  <si>
    <t>РПВ1600AF-AKSOL-ЭДМ/РМП/DC Ручка поворотная выносная для выключателей ВА57-AKSOL 1600AF</t>
  </si>
  <si>
    <t>ЦВИ125AF~160AF-AKSOL-ЭДМ/РМП Втычной цоколь для выключателей ВА57-AKSOL ЭДМ/РМП/125AF в комплекте с разъёмами выводов вторичной коммутации</t>
  </si>
  <si>
    <t>ЦВИ250AF-AKSOL-ЭДМ/РМП Втычной цоколь для выключателей ВА57-AKSOL ЭДМ/РМП/250AF в комплекте с разъёмами выводов вторичной коммутации</t>
  </si>
  <si>
    <t>ЦВИ630AF-AKSOL-ЭДМ/РМП Втычной цоколь для выключателей ВА57-AKSOL ЭДМ/РМП/630AF в комплекте с разъёмами выводов вторичной коммутации</t>
  </si>
  <si>
    <t>КВН ВА57 AKSOL 630AF Изолирующие крышки выводов низкие для выключателя серий ВА57 AKSOL ЭДМ/РМП~AKSOL DC 630AF</t>
  </si>
  <si>
    <t>КВВ ВА57 AKSOL 630AF Изолирующие крышки выводов высокие для выключателя серий ВА57 AKSOL ЭДМ/РМП~AKSOL DC 630AF</t>
  </si>
  <si>
    <t>КВН ВА57 AKSOL 250AF Изолирующие крышки выводов низкие для выключателя серий ВА57 AKSOL ЭДМ/РМП~AKSOL DC 250AF</t>
  </si>
  <si>
    <t>КВВ ВА57 AKSOL 250AF Изолирующие крышки выводов высокие для выключателя серий ВА57 AKSOL ЭДМ/РМП~AKSOL DC 250AF</t>
  </si>
  <si>
    <t>КВН ВА57 AKSOL 125~160AF Изолирующие крышки выводов низкие для выключателя серий ВА57 AKSOL ЭДМ/РМП~AKSOL DC</t>
  </si>
  <si>
    <t>КСС ВА57-DC-AKSOL 160~630AF</t>
  </si>
  <si>
    <t>КАС ВА57-DC-AKSOL 160~630AF</t>
  </si>
  <si>
    <t>НР ВА57-DC-AKSOL 160~250AF 220AC/DC</t>
  </si>
  <si>
    <t>ВА57-DC-AKSOL-603-50ТМ500-CT Автоматический выключатель серии ВА57-AKSOL-DC, расцепитель ТМ, 603AF, In = 500A, Icu = 50 кА, стационарное исполнение, переднее подключение</t>
  </si>
  <si>
    <t>ВА57-DC-AKSOL-1604-70НР1500-CT Автоматический выключатель серии ВА57-AKSOL-DC, расцепитель НР, 4Р, 1604AF, In = 1500A, Icu = 70 кА, стационарное исполнение, переднее подключение</t>
  </si>
  <si>
    <t>КСС ВА57-DC-AKSOL 160~630AF Контакт сигнализации положения 1НО/1НЗ для выключателей ВА57-DC-AKSOL</t>
  </si>
  <si>
    <t>КАС ВА57-DC-AKSOL 160~630AF Вспомогательный контакт аварийной сигнализации для выключателей ВА57-DC-AKSOL</t>
  </si>
  <si>
    <t>НР ВА57-DC-AKSOL 160~250AF 220AC/DC Расцепитель независимый для выключателей ВА57-DC-AKSOL</t>
  </si>
  <si>
    <t>НР ВА57-DC-AKSOL 1600AF 220AC/DC Расцепитель независимый для выключателей ВА57-DC-AKSOL</t>
  </si>
  <si>
    <t>ПР 2P ВА57-AKSOL DC 160AF Полюсные расширители для ВА57-AKSOL DC 2Р 160AF (комплект 4 шт)</t>
  </si>
  <si>
    <t>ПР 4P ВА57-AKSOL 1600AF Полюсные расширители для ВА57-AKSOL AC/DC 4Р 1600AF (комплект 4шт.)</t>
  </si>
  <si>
    <t>ВА47-MSD-1P-16A Выключатель-нагрузки модульный 1P/16A/230/400VAC</t>
  </si>
  <si>
    <t>ВА47-MSD-1P-25A Выключатель-нагрузки модульный 1P/25A/230/400VAC</t>
  </si>
  <si>
    <t>ВА47-MSD-1P-40A Выключатель-нагрузки модульный 1P/40A/230/400VAC</t>
  </si>
  <si>
    <t>ВА47-MSD-2P-16A Выключатель-нагрузки модульный 2P/16A/230/400VAC</t>
  </si>
  <si>
    <t>ВА47-MSD-2P-25A Выключатель-нагрузки модульный 2P/25A/230/400VAC</t>
  </si>
  <si>
    <t>ВА47-MSD-2P-40A Выключатель-нагрузки модульный 2P/40A/230/400VAC</t>
  </si>
  <si>
    <t>ВА47-MSD-2P-50A Выключатель-нагрузки модульный 2P/50A/230/400VAC</t>
  </si>
  <si>
    <t>ВА47-MSD-3P-16A Выключатель-нагрузки модульный 3P/16A/230/400VAC</t>
  </si>
  <si>
    <t>ВА47-MSD-3P-25A Выключатель-нагрузки модульный 3P/25A/230/400VAC</t>
  </si>
  <si>
    <t>ВА47-MSD-3P-40A Выключатель-нагрузки модульный 3P/40A/230/400VAC</t>
  </si>
  <si>
    <t>ВА47-MSD-3P-63A Выключатель-нагрузки модульный 3P/63A/230/400VAC</t>
  </si>
  <si>
    <t>ВА47-MSD-4P-16A Выключатель-нагрузки модульный 4P/16A/230/400VAC</t>
  </si>
  <si>
    <t>ВА47-MSD-4P-40A Выключатель-нагрузки модульный 4P/40A/230/400VAC</t>
  </si>
  <si>
    <t>ВА47-MSD-4P-50A Выключатель-нагрузки модульный 4P/50A/230/400VAC</t>
  </si>
  <si>
    <t>ВА47-MSD-4P-63A Выключатель-нагрузки модульный 4P/63A/230/400VAC</t>
  </si>
  <si>
    <t>ВА47-MCB-N-3P-D3-AC Выключатель автоматический 3P/3A/D/6kA</t>
  </si>
  <si>
    <t>ДК-ВА47-AKSOL AX+SHT 220VDC</t>
  </si>
  <si>
    <t>ДК-ВА47-AKSOL AX+SHT 230VAC</t>
  </si>
  <si>
    <t>УДТМ-AKSOL-3P+N 30mA ТипA</t>
  </si>
  <si>
    <t>ДК-ВА47-AKSOL AX+SHT 220VDC Дополнительный контакт 6A/240V + независимый расцепитель 220VDC</t>
  </si>
  <si>
    <t>ДК-ВА47-AKSOL AX+SHT 230VAC Дополнительный контакт 6A/240V + независимый расцепитель 230VAC</t>
  </si>
  <si>
    <t>ВА47-MCB-L-AKSOL-2P-B25-AC Выключатель автоматический 2P/25A/B/15kA</t>
  </si>
  <si>
    <t>ВА47-MCB-L-AKSOL-2P-B32-AC Выключатель автоматический 2P/32A/B/15kA</t>
  </si>
  <si>
    <t>ВА47-MCB-L-AKSOL-2P-B40-AC Выключатель автоматический 2P/40A/B/15kA</t>
  </si>
  <si>
    <t>ВА47-MCB-L-AKSOL-3P-B2-AC Выключатель автоматический 3P/2A/В/15kA</t>
  </si>
  <si>
    <t>ВА47-MCB-L-AKSOL-4P-B20-AC Выключатель автоматический 3P/20A/В/15kA</t>
  </si>
  <si>
    <t>ВА47-MCB-L-AKSOL-4P-B25-AC Выключатель автоматический 3P/25A/В/15kA</t>
  </si>
  <si>
    <t>ВА47-MCB-L-AKSOL-4P-B32-AC Выключатель автоматический 3P/32A/В/15kA</t>
  </si>
  <si>
    <t>ВА47-MCB-L-AKSOL-4P-B40-AC Выключатель автоматический 3P/40A/В/15kA</t>
  </si>
  <si>
    <t>ВА47-MCB-H-AKSOL-2P-C1-DC Выключатель автоматический 2P/1A/С/500VDC/10kA</t>
  </si>
  <si>
    <t>ВА47-MCB-H-AKSOL-2P-C2-DC Выключатель автоматический 2P/2A/С/500VDC/10kA</t>
  </si>
  <si>
    <t>ВА47-MCB-H-AKSOL-2P-C3-DC Выключатель автоматический 2P/3A/С/500VDC/10kA</t>
  </si>
  <si>
    <t>ВА47-MCB-H-AKSOL-2P-C6-DC Выключатель автоматический 2P/6A/С/500VDC/10kA</t>
  </si>
  <si>
    <t>ВА47-MCB-H-AKSOL-2P-C4-DC Выключатель автоматический 2P/4A/С/500VDC/10kA</t>
  </si>
  <si>
    <t>ДК AXL MCB-N/H/L Комбинированный контакт выключателей автоматических серии ВА47-MCB, 2CO</t>
  </si>
  <si>
    <t>РПВ-80/6-130-B-ВН-IS IP65</t>
  </si>
  <si>
    <t>РПВ-80/6-150-B-ВН-IS IP65</t>
  </si>
  <si>
    <t>РПВ-80/6-161-B-ВН-IS IP65</t>
  </si>
  <si>
    <t>РПВ-80/6-290-B-ВН-IS IP65</t>
  </si>
  <si>
    <t>ВН-IS-D3P-400A-В Выключатель нагрузки с видимым разрывом 3P/400A/1000V/Без ручки управления и переходника</t>
  </si>
  <si>
    <t>ВН-IS-D4P-400A-В Выключатель нагрузки с видимым разрывом 4P/400A/1000V/Без ручки управления и переходника</t>
  </si>
  <si>
    <t>ВВ-VH12 Стационарные</t>
  </si>
  <si>
    <t>ВВ-VH12-25С-150А-630-МКО-ВК</t>
  </si>
  <si>
    <t>Вакуумный выключатель 3P/630A/12кВ/25кА/Стационарное исполнение, межполюсное расстояние 150мм,   по вертикали- 205мм, разъем ВК- 64 клеммы. Ширина ячейки-650мм</t>
  </si>
  <si>
    <t>Вакуумный выключатель 3P/630A/12кВ/25кА/Стационарное исполнение, межполюсное расстояние 210мм,   по вертикали- 275мм, разъем ВК- 64 клеммы. Ширина ячейки-800мм</t>
  </si>
  <si>
    <t>ВВ-VH12-25С-150А-1250-МКО-ВК</t>
  </si>
  <si>
    <t>Вакуумный выключатель 3P/1250A/12кВ/25кА/Стационарное исполнение, межполюсное расстояние 150мм,   по вертикали- 205мм, разъем ВК- 64 клеммы. Ширина ячейки-650мм</t>
  </si>
  <si>
    <t>Вакуумный выключатель 3P/1250A/12кВ/25кА/Стационарное исполнение, межполюсное расстояние 210мм,   по вертикали- 275мм, разъем ВК- 64 клеммы. Ширина ячейки-800мм</t>
  </si>
  <si>
    <t>ВВ-VH12-32С-210-1600-МКО-ВК</t>
  </si>
  <si>
    <t>Вакуумный выключатель 3P/1600A/12кВ/31,5кА/Стационарное исполнение, межполюсное расстояние 210мм,   по вертикали- 275мм, разъем ВК- 64 клеммы. Ширина ячейки-800мм</t>
  </si>
  <si>
    <t>ВВ-VH12 Выкатные</t>
  </si>
  <si>
    <t>ВА55-50 203ТМД16-С-PRO</t>
  </si>
  <si>
    <t>ВА55-50 203ТМД25-С-PRO</t>
  </si>
  <si>
    <t>ВА55-50 203ТМД32-С-PRO</t>
  </si>
  <si>
    <t>ВА55-50 203ТМД40-С-PRO</t>
  </si>
  <si>
    <t>ВА55-50 203ТМД50-С-PRO</t>
  </si>
  <si>
    <t>ВА55-50 203ТМД63-С-PRO</t>
  </si>
  <si>
    <t>ВА55-50 203ТМД80-С-PRO</t>
  </si>
  <si>
    <t>ВА55-50 203ТМД100-С-PRO</t>
  </si>
  <si>
    <t>ВА55-50 203ТМД125-С-PRO</t>
  </si>
  <si>
    <t>ВА55-50 203ТМД160-С-PRO</t>
  </si>
  <si>
    <t>ВА55-50 203ТМД200-С-PRO</t>
  </si>
  <si>
    <t>ВА55-50 203ТМД250-С-PRO</t>
  </si>
  <si>
    <t>ВА55-85 203ТМД16-С-PRO</t>
  </si>
  <si>
    <t>ВА55-85 203ТМД25-С-PRO</t>
  </si>
  <si>
    <t>ВА55-85 203ТМД32-С-PRO</t>
  </si>
  <si>
    <t>ВА55-85 203ТМД40-С-PRO</t>
  </si>
  <si>
    <t>ВА55-85 203ТМД50-С-PRO</t>
  </si>
  <si>
    <t>ВА55-85 203ТМД63-С-PRO</t>
  </si>
  <si>
    <t>ВА55-85 203ТМД80-С-PRO</t>
  </si>
  <si>
    <t>ВА55-85 203ТМД100-С-PRO</t>
  </si>
  <si>
    <t>ВА55-85 203ТМД125-С-PRO</t>
  </si>
  <si>
    <t>ВА55-85 203ТМД160-С-PRO</t>
  </si>
  <si>
    <t>ВА55-85 203ТМД200-С-PRO</t>
  </si>
  <si>
    <t>ВА55-85 203ТМД250-С-PRO</t>
  </si>
  <si>
    <t>ВА55-50 204ТМД16-С-PRO</t>
  </si>
  <si>
    <t>ВА55-50 204ТМД25-С-PRO</t>
  </si>
  <si>
    <t>ВА55-50 204ТМД40-С-PRO</t>
  </si>
  <si>
    <t>ВА55-50 204ТМД63-С-PRO</t>
  </si>
  <si>
    <t>ВА55-50 204ТМД250-С-PRO</t>
  </si>
  <si>
    <t>ВА55-50 203ТМД16-С-PRO Выключатель автоматический 3P/16A/ТМД/50kA</t>
  </si>
  <si>
    <t>ВА55-50 203ТМД25-С-PRO Выключатель автоматический 3P/25A/ТМД/50kA</t>
  </si>
  <si>
    <t>ВА55-50 203ТМД32-С-PRO Выключатель автоматический 3P/32A/ТМД/50kA</t>
  </si>
  <si>
    <t>ВА55-50 203ТМД40-С-PRO Выключатель автоматический 3P/40A/ТМД/50kA</t>
  </si>
  <si>
    <t>ВА55-50 203ТМД50-С-PRO Выключатель автоматический 3P/50A/ТМД/50kA</t>
  </si>
  <si>
    <t>ВА55-50 203ТМД63-С-PRO Выключатель автоматический 3P/63A/ТМД/50kA</t>
  </si>
  <si>
    <t>ВА55-50 203ТМД80-С-PRO Выключатель автоматический 3P/80A/ТМД/50kA</t>
  </si>
  <si>
    <t>ВА55-50 203ТМД100-С-PRO Выключатель автоматический 3P/100A/ТМД/50kA</t>
  </si>
  <si>
    <t>ВА55-50 203ТМД125-С-PRO Выключатель автоматический 3P/125A/ТМД/50kA</t>
  </si>
  <si>
    <t>ВА55-50 203ТМД160-С-PRO Выключатель автоматический 3P/160A/ТМД/50kA</t>
  </si>
  <si>
    <t>ВА55-50 203ТМД200-С-PRO Выключатель автоматический 3P/200A/ТМД/50kA</t>
  </si>
  <si>
    <t>ВА55-50 203ТМД250-С-PRO Выключатель автоматический 3P/250A/ТМД/50kA</t>
  </si>
  <si>
    <t>ВА55-85 203ТМД16-С-PRO Выключатель автоматический 3P/16A/ТМД/85kA</t>
  </si>
  <si>
    <t>ВА55-85 203ТМД25-С-PRO Выключатель автоматический 3P/25A/ТМД/85kA</t>
  </si>
  <si>
    <t>ВА55-85 203ТМД32-С-PRO Выключатель автоматический 3P/32A/ТМД/85kA</t>
  </si>
  <si>
    <t>ВА55-85 203ТМД40-С-PRO Выключатель автоматический 3P/40A/ТМД/85kA</t>
  </si>
  <si>
    <t>ВА55-85 203ТМД50-С-PRO Выключатель автоматический 3P/50A/ТМД/85kA</t>
  </si>
  <si>
    <t>ВА55-85 203ТМД63-С-PRO Выключатель автоматический 3P/63A/ТМД/85kA</t>
  </si>
  <si>
    <t>ВА55-85 203ТМД80-С-PRO Выключатель автоматический 3P/80A/ТМД/85kA</t>
  </si>
  <si>
    <t>ВА55-85 203ТМД100-С-PRO Выключатель автоматический 3P/100A/ТМД/85kA</t>
  </si>
  <si>
    <t>ВА55-85 203ТМД125-С-PRO Выключатель автоматический 3P/125A/ТМД/85kA</t>
  </si>
  <si>
    <t>ВА55-85 203ТМД160-С-PRO Выключатель автоматический 3P/160A/ТМД/85kA</t>
  </si>
  <si>
    <t>ВА55-85 203ТМД200-С-PRO Выключатель автоматический 3P/200A/ТМД/85kA</t>
  </si>
  <si>
    <t>ВА55-85 203ТМД250-С-PRO Выключатель автоматический 3P/250A/ТМД/85kA</t>
  </si>
  <si>
    <t>ВА55-50 204ТМД16-С-PRO Выключатель автоматический 4P/16A/ТМД/50kA</t>
  </si>
  <si>
    <t>ВА55-50 204ТМД25-С-PRO Выключатель автоматический 4P/25A/ТМД/50kA</t>
  </si>
  <si>
    <t>ВА55-50 204ТМД40-С-PRO Выключатель автоматический 4P/40A/ТМД/50kA</t>
  </si>
  <si>
    <t>ВА55-50 204ТМД63-С-PRO Выключатель автоматический 4P/63A/ТМД/50kA</t>
  </si>
  <si>
    <t>ВА55-50 204ТМД250-С-PRO Выключатель автоматический 4P/250A/ТМД/50kA</t>
  </si>
  <si>
    <t>ВА57-DC-AKSOL-103-50ТМ32-CT</t>
  </si>
  <si>
    <t>ВА57-DC-AKSOL-103-50ТМ63-CT</t>
  </si>
  <si>
    <t>ВА57-DC-AKSOL-103-50ТМ32-CT Автоматический выключатель серии ВА57-AKSOL-DC, расцепитель ТМ, 103AF, In = 32A, Icu = 50 кА, стационарное исполнение, переднее подключение</t>
  </si>
  <si>
    <t>ВА57-DC-AKSOL-103-50ТМ63-CT Автоматический выключатель серии ВА57-AKSOL-DC, расцепитель ТМ, 103AF, In = 63A, Icu = 50 кА, стационарное исполнение, переднее подключение</t>
  </si>
  <si>
    <t>ВБ23 ВА55-PRO</t>
  </si>
  <si>
    <t>ВБ33 ВА55-PRO</t>
  </si>
  <si>
    <t>ВБ23 ВА55-PRO Выкатная корзина для авт. выключателя ВА55-PRO 250AF 3P</t>
  </si>
  <si>
    <t>ВБ33 ВА55-PRO Выкатная корзина для авт. выключателя ВА55-PRO 630AF 3P</t>
  </si>
  <si>
    <t>ВА55-37 203ВН100-С-PRO</t>
  </si>
  <si>
    <t>ВА55-37 203ВН160-С-PRO</t>
  </si>
  <si>
    <t>ВА55-37 203ВН250-С-PRO</t>
  </si>
  <si>
    <t>ВА55-50 603ВН400-С-PRO</t>
  </si>
  <si>
    <t>ВА55-50 603ВН630-С-PRO</t>
  </si>
  <si>
    <t>ВА55-37 203ВН100-С-PRO Выключатель нагрузки 3P/100A/ВН/37kA</t>
  </si>
  <si>
    <t>ВА55-37 203ВН160-С-PRO Выключатель нагрузки 3P/160A/ВН/37kA</t>
  </si>
  <si>
    <t>ВА55-37 203ВН250-С-PRO Выключатель нагрузки 3P/250A/ВН/37kA</t>
  </si>
  <si>
    <t>ВА55-50 603ВН400-С-PRO Выключатель нагрузки 3P/400A/ВН/50kA</t>
  </si>
  <si>
    <t>ВА55-50 603ВН630-С-PRO Выключатель нагрузки 3P/630A/ВН/50kA</t>
  </si>
  <si>
    <t>АВДТ-ARD-1P+N-C32-30mA-ТипA</t>
  </si>
  <si>
    <t>АВДТ-ARD-2P-C6-30mA-ТипAC</t>
  </si>
  <si>
    <t>АВДТ-ARD-2P-C6-30mA-ТипAC Дифференциальный автоматический выключатель 2P/6A/C/AC/30mA/6kA</t>
  </si>
  <si>
    <t>АВДТ-ARD-2P-C16-30mA-ТипAC</t>
  </si>
  <si>
    <t>АВДТ-ARD-2P-C16-30mA-ТипAC Дифференциальный автоматический выключатель 2P/16A/C/AC/30mA/6kA</t>
  </si>
  <si>
    <t>АВДТ-ARD-2P-C20-30mA-ТипAC</t>
  </si>
  <si>
    <t>АВДТ-ARD-2P-C20-30mA-ТипAC Дифференциальный автоматический выключатель 2P/20A/C/AC/30mA/6kA</t>
  </si>
  <si>
    <t>АВДТ-ARD-2P-C25-30mA-ТипAC</t>
  </si>
  <si>
    <t>АВДТ-ARD-2P-C25-30mA-ТипAC Дифференциальный автоматический выключатель 2P/25A/C/AC/30mA/6kA</t>
  </si>
  <si>
    <t>АВДТ-ARD-2P-C32-30mA-ТипAC</t>
  </si>
  <si>
    <t>АВДТ-ARD-2P-C32-30mA-ТипAC Дифференциальный автоматический выключатель 2P/32A/C/AC/30mA/6kA</t>
  </si>
  <si>
    <t>АВДТ-ARD-2P-C40-30mA-ТипAC</t>
  </si>
  <si>
    <t>АВДТ-ARD-2P-C40-30mA-ТипAC Дифференциальный автоматический выключатель 2P/40A/C/AC/30mA/6kA</t>
  </si>
  <si>
    <t>АВДТ-ARD-2P-C63-30mA-ТипAC</t>
  </si>
  <si>
    <t>АВДТ-ARD-2P-C63-30mA-ТипAC Дифференциальный автоматический выключатель 2P/63A/C/AC/30mA/6kA</t>
  </si>
  <si>
    <t>АВДТ-ARD-4P-C10-30mA-ТипAC</t>
  </si>
  <si>
    <t>АВДТ-ARD-4P-C16-30mA-ТипAC</t>
  </si>
  <si>
    <t>АВДТ-ARD-4P-C20-30mA-ТипAC</t>
  </si>
  <si>
    <t>АВДТ-ARD-4P-C32-30mA-ТипAC</t>
  </si>
  <si>
    <t>АВДТ-ARD-4P-C40-30mA-ТипAC</t>
  </si>
  <si>
    <t>АВДТ-ARD-4P-C63-30mA-ТипAC</t>
  </si>
  <si>
    <t>АВДТ-ARD-3P+N-C16-300mA-ТипAC</t>
  </si>
  <si>
    <t>АВДТ-ARD-3P+N-C16-300mA-ТипAC Дифференциальный автоматический выключатель 3P+N/16A/C/AC/300mA/6kA</t>
  </si>
  <si>
    <t>АВДТ-ARD-3P+N-C25-300mA-ТипAC</t>
  </si>
  <si>
    <t>ВА47-MCB-H-AKSOL-1P-Z4-DC</t>
  </si>
  <si>
    <t>ВА47-MCB-H-AKSOL-1P-Z50-DC</t>
  </si>
  <si>
    <t>Автоматические выключатели UC постоянного/переменного тока типа MCB-H-AKSOL - 1P, 10kA, хар-ка Z (1-63A)</t>
  </si>
  <si>
    <t>ВА47-MCB-H-AKSOL-1P-Z4-DC Выключатель автоматический 1P/4A/Z/10kA</t>
  </si>
  <si>
    <t>ВА47-MCB-H-AKSOL-1P-Z50-DC Выключатель автоматический 1P/50A/Z/10kA</t>
  </si>
  <si>
    <t>Теловое реле для серии ВА47 MC9~95D</t>
  </si>
  <si>
    <t>ВА47 MT-D-40/0.16A</t>
  </si>
  <si>
    <t>ВА47 MT-D-40/0.25A</t>
  </si>
  <si>
    <t>ВА47 MT-D-40/0.4A</t>
  </si>
  <si>
    <t>ВА47 MT-D-40/0.5A</t>
  </si>
  <si>
    <t>ВА47 MT-D-40/0.63A</t>
  </si>
  <si>
    <t>ВА47 MT-D-40/0.8A</t>
  </si>
  <si>
    <t>ВА47 MT-D-40/1.0A</t>
  </si>
  <si>
    <t>ВА47 MT-D-40/1.3A</t>
  </si>
  <si>
    <t>ВА47 MT-D-40/1.6A</t>
  </si>
  <si>
    <t>ВА47 MT-D-40/10A</t>
  </si>
  <si>
    <t>ВА47 MT-D-40/12.5A</t>
  </si>
  <si>
    <t>ВА47 MT-D-40/16A</t>
  </si>
  <si>
    <t>ВА47 MT-D-40/2.0A</t>
  </si>
  <si>
    <t>ВА47 MT-D-40/2.5A</t>
  </si>
  <si>
    <t>ВА47 MT-D-40/20A</t>
  </si>
  <si>
    <t>ВА47 MT-D-40/21.5A</t>
  </si>
  <si>
    <t>ВА47 MT-D-40/25A</t>
  </si>
  <si>
    <t>ВА47 MT-D-40/3.2A</t>
  </si>
  <si>
    <t>ВА47 MT-D-40/30A</t>
  </si>
  <si>
    <t>ВА47 MT-D-40/36A</t>
  </si>
  <si>
    <t>ВА47 MT-D-40/38A</t>
  </si>
  <si>
    <t>ВА47 MT-D-40/4.0A</t>
  </si>
  <si>
    <t>ВА47 MT-D-40/4.8A</t>
  </si>
  <si>
    <t>ВА47 MT-D-40/6.3A</t>
  </si>
  <si>
    <t>ВА47 MT-D-40/7.5A</t>
  </si>
  <si>
    <t>ВА47 MT-D-90/25A</t>
  </si>
  <si>
    <t>ВА47 MT-D-90/36A</t>
  </si>
  <si>
    <t>ВА47 MT-D-90/47A</t>
  </si>
  <si>
    <t>ВА47 MT-D-90/60A</t>
  </si>
  <si>
    <t>ВА47 MT-D-90/75A</t>
  </si>
  <si>
    <t>ВА47 MT-D-90/90A</t>
  </si>
  <si>
    <t>ВА47 MT-D-90/97A</t>
  </si>
  <si>
    <t>ВА47 MT-D-40/0.16A Реле тепловое 3P/0,1…0,16A/Совместимые контакторы ВА47 МС-9~38D</t>
  </si>
  <si>
    <t>ВА47 MT-D-40/0.25A Реле тепловое 3P/0,16...0,25A/Совместимые контакторы ВА47 МС-9~38D</t>
  </si>
  <si>
    <t>ВА47 MT-D-40/0.4A Реле тепловое 3P/0,25...0,4A/Совместимые контакторы ВА47 МС-9~38D</t>
  </si>
  <si>
    <t>ВА47 MT-D-40/0.5A Реле тепловое 3P/0,35...0,5A/Совместимые контакторы ВА47 МС-9~38D</t>
  </si>
  <si>
    <t>ВА47 MT-D-40/0.63A Реле тепловое 3P/0,45...0,63A/Совместимые контакторы ВА47 МС-9~38D</t>
  </si>
  <si>
    <t>ВА47 MT-D-40/0.8A Реле тепловое 3P/0,55...0,8A/Совместимые контакторы ВА47 МС-9~38D</t>
  </si>
  <si>
    <t>ВА47 MT-D-40/1.0A Реле тепловое 3P/0,75...1,0A/Совместимые контакторы ВА47 МС-9~38D</t>
  </si>
  <si>
    <t>ВА47 MT-D-40/1.3A Реле тепловое 3P/0,9...1,3A/Совместимые контакторы ВА47 МС-9~38D</t>
  </si>
  <si>
    <t>ВА47 MT-D-40/1.6A Реле тепловое 3P/1,1...1,6A/Совместимые контакторы ВА47 МС-9~38D</t>
  </si>
  <si>
    <t>ВА47 MT-D-40/10A Реле тепловое 3P/7,2...10A/Совместимые контакторы ВА47 МС-9~38D</t>
  </si>
  <si>
    <t>ВА47 MT-D-40/12.5A Реле тепловое 3P/9...12,5A/Совместимые контакторы ВА47 МС-12~38D</t>
  </si>
  <si>
    <t>ВА47 MT-D-40/16A Реле тепловое 3P/11,3...16A/Совместимые контакторы ВА47 МС-18~38D</t>
  </si>
  <si>
    <t>ВА47 MT-D-40/2.0A Реле тепловое 3P/1,4...2,0A/Совместимые контакторы ВА47 МС-9~38D</t>
  </si>
  <si>
    <t>ВА47 MT-D-40/2.5A Реле тепловое 3P/1,8...2,5A/Совместимые контакторы ВА47 МС-9~38D</t>
  </si>
  <si>
    <t>ВА47 MT-D-40/20A Реле тепловое 3P/15...20A/Совместимые контакторы ВА47 МС-18~38D</t>
  </si>
  <si>
    <t>ВА47 MT-D-40/21.5A Реле тепловое 3P/17,5...21,5A/Совместимые контакторы ВА47 МС-25~38D</t>
  </si>
  <si>
    <t>ВА47 MT-D-40/25A Реле тепловое 3P/21...25A/Совместимые контакторы ВА47 МС-25~38D</t>
  </si>
  <si>
    <t>ВА47 MT-D-40/3.2A Реле тепловое 3P/2,3...3,2A/Совместимые контакторы ВА47 МС-9~38D</t>
  </si>
  <si>
    <t>ВА47 MT-D-40/30A Реле тепловое 3P/24,5...30A/Совместимые контакторы ВА47 МС-32~38D</t>
  </si>
  <si>
    <t>ВА47 MT-D-40/36A Реле тепловое 3P/29...36A/Совместимые контакторы ВА47 МС-38D</t>
  </si>
  <si>
    <t>ВА47 MT-D-40/38A Реле тепловое 3P/33...38A/Совместимые контакторы ВА47 МС-38D</t>
  </si>
  <si>
    <t>ВА47 MT-D-40/4.0A Реле тепловое 3P/2,9...4,0A/Совместимые контакторы ВА47 МС-9~38D</t>
  </si>
  <si>
    <t>ВА47 MT-D-40/4.8A Реле тепловое 3P/3,5...4,8A/Совместимые контакторы ВА47 МС-9~38D</t>
  </si>
  <si>
    <t>ВА47 MT-D-40/6.3A Реле тепловое 3P/4,5...6,3A/Совместимые контакторы ВА47 МС-9~38D</t>
  </si>
  <si>
    <t>ВА47 MT-D-40/7.5A Реле тепловое 3P/5,5...7,5A/Совместимые контакторы ВА47 МС-9~38D</t>
  </si>
  <si>
    <t>ВА47 MT-D-90/25A Реле тепловое 3P/17...25A/Совместимые контакторы ВА47 МС-40~95D</t>
  </si>
  <si>
    <t>ВА47 MT-D-90/36A Реле тепловое 3P/24,5...36A/Совместимые контакторы ВА47 МС-40~95D</t>
  </si>
  <si>
    <t>ВА47 MT-D-90/47A Реле тепловое 3P/35...47A/Совместимые контакторы ВА47 МС-50~95D</t>
  </si>
  <si>
    <t>ВА47 MT-D-90/60A Реле тепловое 3P/45...60A/Совместимые контакторы ВА47 МС-65~95D</t>
  </si>
  <si>
    <t>ВА47 MT-D-90/75A Реле тепловое 3P/58...75A/Совместимые контакторы ВА47 МС-80~95D</t>
  </si>
  <si>
    <t>ВА47 MT-D-90/90A Реле тепловое 3P/72...90A/Совместимые контакторы ВА47 МС-95D</t>
  </si>
  <si>
    <t>ВА47 MT-D-90/97A Реле тепловое 3P/77...97A/Совместимые контакторы ВА47 МС-95D</t>
  </si>
  <si>
    <t>ВВ-VH12-25С-210-630-МКО-ВК</t>
  </si>
  <si>
    <t>ВВ-VH12-25С-210-1250-МКО-ВК</t>
  </si>
  <si>
    <t>РПВ-80/6-Y-ВН-IS</t>
  </si>
  <si>
    <t>ВН-IS-D3P-3200A-В</t>
  </si>
  <si>
    <t>ВН-IS-D3P-4000A-В</t>
  </si>
  <si>
    <t>ВН-IS-D3P-3200A-В Выключатель-нагрузки с видимым разрывом 3P/3200A/1000V/Без ручки управления и переходника</t>
  </si>
  <si>
    <t>ВН-IS-D3P-4000A-В Выключатель-нагрузки с видимым разрывом 3P/4000A/1000V/Без ручки управления и переходника</t>
  </si>
  <si>
    <t>Выключатели-разъединители до 4000A D3~D4</t>
  </si>
  <si>
    <t>Аксессуары ВН-IS D3~D4 250-4000AF</t>
  </si>
  <si>
    <t>УВ-210/6-ВН-IS</t>
  </si>
  <si>
    <t>УВ-260/6-ВН-IS</t>
  </si>
  <si>
    <t>УВ-535/12-ВН-IS</t>
  </si>
  <si>
    <t>УВ-210/6-ВН-IS Удлинитель вала для ручек пистолетного типа для ВН-IS-(R)-125-250A 6х210мм</t>
  </si>
  <si>
    <t>УВ-260/6-ВН-IS Удлинитель вала для ручек пистолетного типа для ВН-IS-(R)-125-250A 6х260мм</t>
  </si>
  <si>
    <t>УВ-535/12-ВН-IS Удлинитель вала для ручек пистолетного типа для ВН-IS-1000-4000A 12х535мм</t>
  </si>
  <si>
    <t>Аксессуары ВН-IS-R 250AF~3200AF</t>
  </si>
  <si>
    <t>РПВ-Б3-125/12-Ч-ВН-IS-R</t>
  </si>
  <si>
    <t>РПВ-Б3-65/6-Ч-ВН-IS-R</t>
  </si>
  <si>
    <t>РПВ-Б3-95/12-Ч-ВН-IS-R</t>
  </si>
  <si>
    <t>РПВ-Б3-125/12-Ч-ВН-IS-R Рукоятка пистолетного типа дверного монтажа с возможностью блокировки в любых положениях, обозначение положений I-O-II, цвет чёрный</t>
  </si>
  <si>
    <t>РПВ-Б3-65/6-Ч-ВН-IS-R Рукоятка пистолетного типа дверного монтажа с возможностью блокировки в любых положениях, цвет чёрный</t>
  </si>
  <si>
    <t>РПВ-Б3-95/12-Ч-ВН-IS-R Рукоятка пистолетного типа дверного монтажа с возможностью блокировки в любых положениях, цвет чёрный</t>
  </si>
  <si>
    <t>АВДТ-ARD-1P+N-C32-30mA-ТипA Дифференциальный автоматический выключатель 1P+N/32A/C/A/30mA/6kA</t>
  </si>
  <si>
    <t>АВДТ-ARD-4P-C10-30mA-ТипAC Дифференциальный автоматический выключатель 4P/10A/C/AC/30mA/6kA</t>
  </si>
  <si>
    <t>АВДТ-ARD-4P-C16-30mA-ТипAC Дифференциальный автоматический выключатель 4P/16A/C/AC/30mA/6kA</t>
  </si>
  <si>
    <t>АВДТ-ARD-4P-C20-30mA-ТипAC Дифференциальный автоматический выключатель 4P/20A/C/AC/30mA/6kA</t>
  </si>
  <si>
    <t>АВДТ-ARD-4P-C32-30mA-ТипAC Дифференциальный автоматический выключатель 4P/32A/C/AC/30mA/6kA</t>
  </si>
  <si>
    <t>АВДТ-ARD-4P-C40-30mA-ТипAC Дифференциальный автоматический выключатель 4P/40A/C/AC/30mA/6kA</t>
  </si>
  <si>
    <t>АВДТ-ARD-4P-C63-30mA-ТипAC Дифференциальный автоматический выключатель 4P/63A/C/AC/30mA/6kA</t>
  </si>
  <si>
    <t>АВДТ-ARD-3P+N-C25-300mA-ТипAC Дифференциальный автоматический выключатель 3P+N/25A/C/AC/300mA/6kA</t>
  </si>
  <si>
    <t>400675B</t>
  </si>
  <si>
    <t>ВН-IS-DR3P-1000A-С (I-0-II)</t>
  </si>
  <si>
    <t>ВН-IS-DR3P-1250A-С (I-0-II)</t>
  </si>
  <si>
    <t>ВН-IS-DR3P-1000A-В (I-0-II)</t>
  </si>
  <si>
    <t>ВН-IS-DR3P-1250A-В (I-0-II)</t>
  </si>
  <si>
    <t>ВН-IS-DR3P-1600A-С (I-0-II)</t>
  </si>
  <si>
    <t>ВН-IS-DR3P-1600A-В (I-0-II)</t>
  </si>
  <si>
    <t>ВН-IS-DR3P-1000A-С (I-0-II) Выключатель нагрузки реверсивный с видимым разрывом 3P/1000A/750V/Передняя рукоятка на корпусе</t>
  </si>
  <si>
    <t>ВН-IS-DR3P-1250A-С (I-0-II) Выключатель нагрузки реверсивный с видимым разрывом 3P/1250A/750V/Передняя рукоятка на корпусе</t>
  </si>
  <si>
    <t>ВН-IS-DR3P-1000A-В (I-0-II) Выключатель нагрузки реверсивный с видимым разрывом 3P/1000A/750V/Без ручки управления и переходника</t>
  </si>
  <si>
    <t>ВН-IS-DR3P-1250A-В (I-0-II) Выключатель нагрузки реверсивный с видимым разрывом 3P/1250A/750V/Без ручки управления и переходника</t>
  </si>
  <si>
    <t>ВН-IS-DR3P-1600A-С (I-0-II) Выключатель нагрузки реверсивный с видимым разрывом 3P/1600A/750V/Передняя рукоятка на корпусе</t>
  </si>
  <si>
    <t>ВН-IS-DR3P-1600A-В (I-0-II) Выключатель нагрузки реверсивный с видимым разрывом 3P/1600A/750V/Без ручки управления и переходника</t>
  </si>
  <si>
    <t>ВА55-37 204ТМ125-С-PRO</t>
  </si>
  <si>
    <t>ВА55-37 204ТМ16-С-PRO</t>
  </si>
  <si>
    <t>ВА55-37 204ТМ25-С-PRO</t>
  </si>
  <si>
    <t>ВА55-37 204ТМ32-С-PRO</t>
  </si>
  <si>
    <t>ВА55-37 204ТМ40-С-PRO</t>
  </si>
  <si>
    <t>ВА55-37 204ТМ50-С-PRO</t>
  </si>
  <si>
    <t>ВА55-37 204ТМ63-С-PRO</t>
  </si>
  <si>
    <t>ВА55-37 204ТМ80-С-PRO</t>
  </si>
  <si>
    <t>ВА55-37 204ТМ200-С-PRO</t>
  </si>
  <si>
    <t>ВА55-37 204ТМ125-С-PRO Выключатель автоматический 4P/125A/TМ/37kA</t>
  </si>
  <si>
    <t>ВА55-37 204ТМ16-С-PRO Выключатель автоматический 4P/16A/TМ/37kA</t>
  </si>
  <si>
    <t>ВА55-37 204ТМ25-С-PRO Выключатель автоматический 4P/25A/TМ/37kA</t>
  </si>
  <si>
    <t>ВА55-37 204ТМ32-С-PRO Выключатель автоматический 4P/32A/TМ/37kA</t>
  </si>
  <si>
    <t>ВА55-37 204ТМ40-С-PRO Выключатель автоматический 4P/40A/TM/37kA</t>
  </si>
  <si>
    <t>ВА55-37 204ТМ50-С-PRO Выключатель автоматический 4P/50A/TМ/37kA</t>
  </si>
  <si>
    <t>ВА55-37 204ТМ63-С-PRO Выключатель автоматический 4P/63A/TМ/37kA</t>
  </si>
  <si>
    <t>ВА55-37 204ТМ80-С-PRO Выключатель автоматический 4P/80A/TМ/37kA</t>
  </si>
  <si>
    <t>ВА55-37 204ТМ200-С-PRO Выключатель автоматический 4P/200A/TМ/37kA</t>
  </si>
  <si>
    <t>КВВ 4P ВА55-PRO 250AF</t>
  </si>
  <si>
    <t>БЗ2-1 ВА55-PRO</t>
  </si>
  <si>
    <t>ПКП ВА55-PRO 630AF</t>
  </si>
  <si>
    <t>ПКП ВА55-PRO 630AF Прямые контактные пластины (комплект 3 шт + МИП 2шт) для ВА55-PRO 630AF</t>
  </si>
  <si>
    <t>ВБ53-ГГ/ВК/ДП(800~1000A)</t>
  </si>
  <si>
    <t>ВЗУ1-1 250AF</t>
  </si>
  <si>
    <t>ВЗУ1-1 250AF Адаптер силовой для подключения гибкого кабеля 50-240 мм2, применяются для установки на автоматический выключатель или цоколь, для ВА55-PRO 250AF (комплект 3 шт.)</t>
  </si>
  <si>
    <t>ВЗУ2-1 250AF</t>
  </si>
  <si>
    <t>ВЗУ2-1 250AF Адаптер силовой двойной для подключения гибкого кабеля 2х(50-240 мм2), применяются для установки на автоматический выключатель или цоколь, для ВА55-PRO 250AF (комплект 3 шт.)</t>
  </si>
  <si>
    <t>ВЗУ6-1 250AF</t>
  </si>
  <si>
    <t>ВЗУ6-1 250AF Адаптер силовой для подключения 6 кабелей 6х(1.5- 35мм2), применяются для установки на автоматический выключатель или цоколь, для ВА55-PRO 250AF (комплект 3 шт.)</t>
  </si>
  <si>
    <t>КВВ ВА55-PRO 1600AF</t>
  </si>
  <si>
    <t>КВВ ВА55-PRO 1600AF Крышки выводов высокие (комплект 2 шт) для ВА55-PRO 1600AF</t>
  </si>
  <si>
    <t>ПР 4P ВА57-AKSOL 630AF</t>
  </si>
  <si>
    <t>ПР 4P ВА57-AKSOL 630AF Полюсные расширители для ВА57-AKSOL DC 4Р 400~630AF (комплект 4шт.)</t>
  </si>
  <si>
    <t>ВА57-DC-AKSOL-103-50ТМ25-CT</t>
  </si>
  <si>
    <t>ВА57-DC-AKSOL-103-50ТМ25-CT Автоматический выключатель серии ВА57-AKSOL-DC, расцепитель ТМ, 103AF, In = 25A, Icu = 50 кА, стационарное исполнение, переднее подключение</t>
  </si>
  <si>
    <t>ВА57-DC-AKSOL-404-50ТМ400-CT</t>
  </si>
  <si>
    <t>ВА57-DC-AKSOL-404-50ТМ400-CT Автоматический выключатель серии ВА57-AKSOL-DC, расцепитель ТМ, 400AF, In = 400A, Icu = 50 кА, стационарное исполнение, переднее подключение, 4П</t>
  </si>
  <si>
    <t>ВА57-AKSOL-85-203ЭДМ250-СТ</t>
  </si>
  <si>
    <t>ВА57-AKSOL-85-203ЭДМ250-СТ Автоматический выключатель серии ВА57-AKSOL, расцепитель ЭДМ, 250AF, In = 250A, Icu = 85 кА, стационарное исполнение, переднее подключение</t>
  </si>
  <si>
    <t>ВА57-AKSOL-85-403ЭДМ400-СТ</t>
  </si>
  <si>
    <t>ВА57-AKSOL-85-403ЭДМ400-СТ Автоматический выключатель серии ВА57-AKSOL, расцепитель ЭДМ, 400AF, In = 400A, Icu = 85 кА, стационарное исполнение, переднее подключение</t>
  </si>
  <si>
    <t>ВА57-AKSOL-85-603ЭДМ630-СТ</t>
  </si>
  <si>
    <t>ВА57-AKSOL-85-603ЭДМ630-СТ Автоматический выключатель серии ВА57-AKSOL, расцепитель ЭДМ, 630AF, In = 630A, Icu = 85 кА, стационарное исполнение, переднее подключение</t>
  </si>
  <si>
    <t>ВА57-AKSOL-85-1603ЭДМ1000-СТ</t>
  </si>
  <si>
    <t>ВА57-AKSOL-85-1603ЭДМ1000-СТ Автоматический выключатель серии ВА57-AKSOL, расцепитель ЭДМ, 1600AF, In = 1000A, Icu = 85 кА, стационарное исполнение, переднее подключение</t>
  </si>
  <si>
    <t>ВА57-AKSOL-85-1603ЭДМ1250-СТ</t>
  </si>
  <si>
    <t>ВА57-AKSOL-85-1603ЭДМ1250-СТ Автоматический выключатель серии ВА57-AKSOL, расцепитель ЭДМ, 1600AF, In = 1250A, Icu = 85 кА, стационарное исполнение, переднее подключение</t>
  </si>
  <si>
    <t>ВА57-AKSOL-85-1603ЭДМ1600-СТ</t>
  </si>
  <si>
    <t>ВА57-AKSOL-85-1603ЭДМ1600-СТ Автоматический выключатель серии ВА57-AKSOL, расцепитель ЭДМ, 1600AF, In = 1600A, Icu = 85 кА, стационарное исполнение, переднее подключение</t>
  </si>
  <si>
    <t>ВА57-AKSOL-85-203ЭДМ100-СТ</t>
  </si>
  <si>
    <t>ВА57-AKSOL-85-203ЭДМ100-СТ Автоматический выключатель серии ВА57-AKSOL, расцепитель ЭДМ, 250AF, In = 100A, Icu = 85 кА, стационарное исполнение, переднее подключение</t>
  </si>
  <si>
    <t>МП4, DC24V</t>
  </si>
  <si>
    <t>МП4, DC24V Моторный привод для выключателей ВА57 ТС800</t>
  </si>
  <si>
    <t>БЗ1-1 ВА55-PRO</t>
  </si>
  <si>
    <t>ПР 3P ВА57-AKSOL DC 1600AF</t>
  </si>
  <si>
    <t>ПР 3P ВА57-AKSOL DC 630AF</t>
  </si>
  <si>
    <t>НР ВА57-DC-AKSOL 630AF 220AC/DC</t>
  </si>
  <si>
    <t>НР ВА57-DC-AKSOL 630AF 220AC/DC Расцепитель независимый для выключателей ВА57-DC-AKSOL</t>
  </si>
  <si>
    <t>НР ВА57-DC-AKSOL 630AF 24VDC</t>
  </si>
  <si>
    <t>НР ВА57-DC-AKSOL 630AF 24VDC Расцепитель независимый для выключателей ВА57-DC-AKSOL</t>
  </si>
  <si>
    <t>ПР 2P ВА57-AKSOL DC 630AF</t>
  </si>
  <si>
    <t>ПР 2P ВА57-AKSOL DC 1600AF</t>
  </si>
  <si>
    <t>ПР 2P ВА57-AKSOL DC 1600AF Полюсные расширители для ВА57-AKSOL DC 2Р 1600AF (комплект 2шт.)</t>
  </si>
  <si>
    <t>ПР 3P ВА57-AKSOL DC 1600AF Полюсные расширители для ВА57-AKSOL DC 3Р 1600AF (комплект 4шт.)</t>
  </si>
  <si>
    <t>ПР 3P ВА57-AKSOL DC 630AF Полюсные расширители для ВА57-AKSOL DC 3Р 630AF (комплект 4шт.)</t>
  </si>
  <si>
    <t>ПР 2P ВА57-AKSOL DC 630AF Полюсные расширители для ВА57-AKSOL DC 2Р 400~630AF (комплект 2шт.)</t>
  </si>
  <si>
    <t>БЗ1-1 ВА55-PRO Съемная блокировка для рычага управления на 1 - 3 навесных замка для ВА55-PRO 250/630AF</t>
  </si>
  <si>
    <t>БЗ2-1 ВА55-PRO Съемная блокировка для рычага управления на 1 - 3 навесных замка для ВА55-PRO 1600AF</t>
  </si>
  <si>
    <t>ВБ53-ГГ/ВК/ДП(800~1000A) Выкатная база ВБ53 с горизонтальным расположением выводов с клеммой вторичной коммутации и датчиком положения</t>
  </si>
  <si>
    <t>КВВ 4P ВА55-PRO 250AF Изолирующие крышки выводов высокие для выключателя серий ВА55-PRO 250AF</t>
  </si>
  <si>
    <t>ВА47-MCB-L-AKSOL-1P-C13-AC</t>
  </si>
  <si>
    <t>ВА47-MCB-L-AKSOL-1P-C13-AC Выключатель автоматический 1P/13A/C/15kA</t>
  </si>
  <si>
    <t>ВА47-MCB-L-AKSOL-2P-B16-AC</t>
  </si>
  <si>
    <t>ВА47-MCB-L-AKSOL-2P-B20-AC</t>
  </si>
  <si>
    <t>ВА47-MCB-L-AKSOL-3P-D10-AC</t>
  </si>
  <si>
    <t>ВА47-MCB-L-AKSOL-3P-D16-AC Выключатель автоматический 3P/16A/D/15kA</t>
  </si>
  <si>
    <t>Автоматические выключатели UC постоянного/переменного тока типа MCB-H-AKSOL - 2P, 10kA, хар-ка Z (1-63A)</t>
  </si>
  <si>
    <t>ВА47-MCB-H-AKSOL-3P-Z2-DC</t>
  </si>
  <si>
    <t>ВА47-MCB-H-AKSOL-3P-Z4-DC</t>
  </si>
  <si>
    <t>ВА47-MCB-H-AKSOL-3P-Z20-DC</t>
  </si>
  <si>
    <t>ВА47-MCB-H-AKSOL-3P-Z25-DC</t>
  </si>
  <si>
    <t>ВА47-MCB-H-AKSOL-2P-C13-DC</t>
  </si>
  <si>
    <t>ВА47-MCB-H-AKSOL-2P-C13-DC Выключатель автоматический 2P/13A/С/500VDC/10kA</t>
  </si>
  <si>
    <t>Автоматические выключатели UC постоянного/переменного тока типа MCB-H-AKSOL - 2P, 10kA, хар-ка С (1-63A)</t>
  </si>
  <si>
    <t>Автоматические выключатели UC постоянного/переменного тока типа MCB-H-AKSOL - 1P, 10kA, хар-ка С (1-63A)</t>
  </si>
  <si>
    <t>Автоматические выключатели UC постоянного/переменного тока типа MCB-H-AKSOL - 2P, 10kA, хар-ка K (1-63A)</t>
  </si>
  <si>
    <t>ВА47-MCB-H-AKSOL-2P-K2-DC</t>
  </si>
  <si>
    <t>ВА47-MCB-H-AKSOL-2P-K2-DC Выключатель автоматический 2P/2A/K/10kA</t>
  </si>
  <si>
    <t>ВА47-MCB-H-AKSOL-3P-K3-DC</t>
  </si>
  <si>
    <t>ВА47-MCB-H-AKSOL-3P-K4-DC</t>
  </si>
  <si>
    <t>Автоматические выключатели UC постоянного/переменного тока типа MCB-H-AKSOL - 1P, 10kA, хар-ка B (1-63A)</t>
  </si>
  <si>
    <t>ВА47-MCB-H-AKSOL-1P-B4-DC</t>
  </si>
  <si>
    <t>ВА47-MCB-H-AKSOL-1P-B50-DC</t>
  </si>
  <si>
    <t>ВА47-MCB-H-AKSOL-1P-B4-DC Выключатель автоматический 1P/4A/B/10kA</t>
  </si>
  <si>
    <t>ВА47-MCB-H-AKSOL-1P-B50-DC Выключатель автоматический 1P/50A/B/10kA</t>
  </si>
  <si>
    <t>Автоматические выключатели UC постоянного/переменного тока типа MCB-H-AKSOL - 2P, 10kA, хар-ка B (1-63A)</t>
  </si>
  <si>
    <t>ВА47-MCB-H-AKSOL-2P-B4-DC</t>
  </si>
  <si>
    <t>ВА47-MCB-H-AKSOL-2P-B6-DC</t>
  </si>
  <si>
    <t>ВА47-MCB-H-AKSOL-2P-B10-DC</t>
  </si>
  <si>
    <t>ВА47-MCB-H-AKSOL-2P-B16-DC</t>
  </si>
  <si>
    <t>ВА47-MCB-H-AKSOL-2P-B20-DC</t>
  </si>
  <si>
    <t>ВА47-MCB-H-AKSOL-2P-B32-DC</t>
  </si>
  <si>
    <t>ВА47-MCB-H-AKSOL-2P-B4-DC Выключатель автоматический 2P/4A/B/10kA</t>
  </si>
  <si>
    <t>ВА47-MCB-H-AKSOL-2P-B6-DC Выключатель автоматический 2P/6A/B/10kA</t>
  </si>
  <si>
    <t>ВА47-MCB-H-AKSOL-2P-B10-DC Выключатель автоматический 2P/10A/B/10kA</t>
  </si>
  <si>
    <t>ВА47-MCB-H-AKSOL-2P-B16-DC Выключатель автоматический 2P/16A/B/10kA</t>
  </si>
  <si>
    <t>ВА47-MCB-H-AKSOL-2P-B20-DC Выключатель автоматический 2P/20A/С/10kA</t>
  </si>
  <si>
    <t>ВА47-MCB-H-AKSOL-2P-B32-DC Выключатель автоматический 2P/32A/B/10kA</t>
  </si>
  <si>
    <t>ВА47-MCB-H-AKSOL-3P-B2-DC</t>
  </si>
  <si>
    <t>ВА47-MCB-H-AKSOL-3P-B4-DC</t>
  </si>
  <si>
    <t>Автоматические выключатели типа MCB-H-AKSOL - 4P, 10kA, хар-ка C (1-63A)</t>
  </si>
  <si>
    <t>Автоматические выключатели типа MCB-H-AKSOL - 1P, 10kA, хар-ка B (1-63A)</t>
  </si>
  <si>
    <t>ВА47-MCB-H-AKSOL-1P-B1-AC</t>
  </si>
  <si>
    <t>ВА47-MCB-H-AKSOL-1P-B2-AC</t>
  </si>
  <si>
    <t>ВА47-MCB-H-AKSOL-1P-B3-AC</t>
  </si>
  <si>
    <t>ВА47-MCB-H-AKSOL-1P-B4-AC</t>
  </si>
  <si>
    <t>ВА47-MCB-H-AKSOL-1P-B6-AC</t>
  </si>
  <si>
    <t>ВА47-MCB-H-AKSOL-1P-B10-AC</t>
  </si>
  <si>
    <t>ВА47-MCB-H-AKSOL-1P-B16-AC</t>
  </si>
  <si>
    <t>ВА47-MCB-H-AKSOL-1P-B20-AC</t>
  </si>
  <si>
    <t>ВА47-MCB-H-AKSOL-1P-B25-AC</t>
  </si>
  <si>
    <t>ВА47-MCB-H-AKSOL-1P-B32-AC</t>
  </si>
  <si>
    <t>ВА47-MCB-H-AKSOL-1P-B50-AC</t>
  </si>
  <si>
    <t>ВА47-MCB-H-AKSOL-2P-B1-AC</t>
  </si>
  <si>
    <t>ВА47-MCB-H-AKSOL-2P-B2-AC</t>
  </si>
  <si>
    <t>ВА47-MCB-H-AKSOL-2P-B3-AC</t>
  </si>
  <si>
    <t>ВА47-MCB-H-AKSOL-2P-B4-AC</t>
  </si>
  <si>
    <t>ВА47-MCB-H-AKSOL-2P-B6-AC</t>
  </si>
  <si>
    <t>ВА47-MCB-H-AKSOL-2P-B10-AC</t>
  </si>
  <si>
    <t>ВА47-MCB-H-AKSOL-2P-B25-AC</t>
  </si>
  <si>
    <t>ВА47-MCB-H-AKSOL-2P-B32-AC</t>
  </si>
  <si>
    <t>ВА47-MCB-H-AKSOL-2P-B40-AC</t>
  </si>
  <si>
    <t>ВА47-MCB-H-AKSOL-3P-B3-AC</t>
  </si>
  <si>
    <t>ВА47-MCB-H-AKSOL-3P-B4-AC</t>
  </si>
  <si>
    <t>ВА47-MCB-H-AKSOL-3P-B6-AC</t>
  </si>
  <si>
    <t>ВА47-MCB-H-AKSOL-3P-B10-AC</t>
  </si>
  <si>
    <t>ВА47-MCB-H-AKSOL-3P-B16-AC</t>
  </si>
  <si>
    <t>ВА47-MCB-H-AKSOL-3P-B20-AC</t>
  </si>
  <si>
    <t>ВА47-MCB-H-AKSOL-3P-B25-AC</t>
  </si>
  <si>
    <t>ВА47-MCB-H-AKSOL-3P-B32-AC</t>
  </si>
  <si>
    <t>ВА47-MCB-H-AKSOL-3P-B40-AC</t>
  </si>
  <si>
    <t>ВА47-MCB-H-AKSOL-4P-B2-AC</t>
  </si>
  <si>
    <t>ВА47-MCB-H-AKSOL-4P-B3-AC</t>
  </si>
  <si>
    <t>ВА47-MCB-H-AKSOL-4P-B4-AC</t>
  </si>
  <si>
    <t>ВА47-MCB-H-AKSOL-4P-B6-AC</t>
  </si>
  <si>
    <t>ВА47-MCB-H-AKSOL-4P-B10-AC</t>
  </si>
  <si>
    <t>ВА47-MCB-H-AKSOL-4P-B16-AC</t>
  </si>
  <si>
    <t>ВА47-MCB-H-AKSOL-4P-B25-AC</t>
  </si>
  <si>
    <t>ВА47-MCB-H-AKSOL-4P-B32-AC</t>
  </si>
  <si>
    <t>ВА47-MCB-H-AKSOL-1P-B1-AC Выключатель автоматический 1P/1A/B/10kA</t>
  </si>
  <si>
    <t>ВА47-MCB-H-AKSOL-1P-B2-AC Выключатель автоматический 1P/2A/B/10kA</t>
  </si>
  <si>
    <t>ВА47-MCB-H-AKSOL-1P-B3-AC Выключатель автоматический 1P/3A/B/10kA</t>
  </si>
  <si>
    <t>ВА47-MCB-H-AKSOL-1P-B4-AC Выключатель автоматический 1P/4A/B/10kA</t>
  </si>
  <si>
    <t>ВА47-MCB-H-AKSOL-1P-B6-AC Выключатель автоматический 1P/6A/B/10kA</t>
  </si>
  <si>
    <t>ВА47-MCB-H-AKSOL-1P-B10-AC Выключатель автоматический 1P/10A/B/10kA</t>
  </si>
  <si>
    <t>ВА47-MCB-H-AKSOL-1P-B16-AC Выключатель автоматический 1P/16A/B/10kA</t>
  </si>
  <si>
    <t>ВА47-MCB-H-AKSOL-1P-B20-AC Выключатель автоматический 1P/20A/B/10kA</t>
  </si>
  <si>
    <t>ВА47-MCB-H-AKSOL-1P-B25-AC Выключатель автоматический 1P/25A/B/10kA</t>
  </si>
  <si>
    <t>ВА47-MCB-H-AKSOL-1P-B32-AC Выключатель автоматический 1P/32A/B/10kA</t>
  </si>
  <si>
    <t>ВА47-MCB-H-AKSOL-1P-B50-AC Выключатель автоматический 1P/50A/B/10kA</t>
  </si>
  <si>
    <t>ВА47-MCB-H-AKSOL-2P-B1-AC Выключатель автоматический 2P/1A/B/10kA</t>
  </si>
  <si>
    <t>ВА47-MCB-H-AKSOL-2P-B2-AC Выключатель автоматический 2P/2A/B/10kA</t>
  </si>
  <si>
    <t>ВА47-MCB-H-AKSOL-2P-B3-AC Выключатель автоматический 2P/3A/B/10kA</t>
  </si>
  <si>
    <t>ВА47-MCB-H-AKSOL-2P-B4-AC Выключатель автоматический 2P/4A/B/10kA</t>
  </si>
  <si>
    <t>ВА47-MCB-H-AKSOL-2P-B6-AC Выключатель автоматический 2P/6A/B/10kA</t>
  </si>
  <si>
    <t>ВА47-MCB-H-AKSOL-2P-B10-AC Выключатель автоматический 2P/10A/B/10kA</t>
  </si>
  <si>
    <t>ВА47-MCB-H-AKSOL-2P-B25-AC Выключатель автоматический 2P/25A/B/10kA</t>
  </si>
  <si>
    <t>ВА47-MCB-H-AKSOL-2P-B32-AC Выключатель автоматический 2P/32A/B/10kA</t>
  </si>
  <si>
    <t>ВА47-MCB-H-AKSOL-2P-B40-AC Выключатель автоматический 2P/40A/B/10kA</t>
  </si>
  <si>
    <t>ВА47-MCB-H-AKSOL-3P-B3-AC Выключатель автоматический 3P/3A/B/10kA</t>
  </si>
  <si>
    <t>ВА47-MCB-H-AKSOL-3P-B4-AC Выключатель автоматический 3P/4A/B/10kA</t>
  </si>
  <si>
    <t>ВА47-MCB-H-AKSOL-3P-B6-AC Выключатель автоматический 3P/6A/B/10kA</t>
  </si>
  <si>
    <t>ВА47-MCB-H-AKSOL-3P-B10-AC Выключатель автоматический 3P/10A/B/10kA</t>
  </si>
  <si>
    <t>ВА47-MCB-H-AKSOL-3P-B16-AC Выключатель автоматический 3P/16A/B/10kA</t>
  </si>
  <si>
    <t>ВА47-MCB-H-AKSOL-3P-B20-AC Выключатель автоматический 3P/20A/B/10kA</t>
  </si>
  <si>
    <t>ВА47-MCB-H-AKSOL-3P-B25-AC Выключатель автоматический 3P/25A/B/10kA</t>
  </si>
  <si>
    <t>ВА47-MCB-H-AKSOL-3P-B32-AC Выключатель автоматический 3P/32A/B/10kA</t>
  </si>
  <si>
    <t>ВА47-MCB-H-AKSOL-3P-B40-AC Выключатель автоматический 3P/40A/B/10kA</t>
  </si>
  <si>
    <t>ВА47-MCB-H-AKSOL-4P-B2-AC Выключатель автоматический 4P/2A/B/10kA</t>
  </si>
  <si>
    <t>ВА47-MCB-H-AKSOL-4P-B3-AC Выключатель автоматический 4P/3A/B/10kA</t>
  </si>
  <si>
    <t>ВА47-MCB-H-AKSOL-4P-B4-AC Выключатель автоматический 4P/4A/B/10kA</t>
  </si>
  <si>
    <t>ВА47-MCB-H-AKSOL-4P-B6-AC Выключатель автоматический 4P/6A/B/10kA</t>
  </si>
  <si>
    <t>ВА47-MCB-H-AKSOL-4P-B10-AC Выключатель автоматический 4P/10A/B/10kA</t>
  </si>
  <si>
    <t>ВА47-MCB-H-AKSOL-4P-B16-AC Выключатель автоматический 4P/16A/B/10kA</t>
  </si>
  <si>
    <t>ВА47-MCB-H-AKSOL-4P-B25-AC Выключатель автоматический 4P/25A/B/10kA</t>
  </si>
  <si>
    <t>ВА47-MCB-H-AKSOL-4P-B32-AC Выключатель автоматический 4P/32A/B/10kA</t>
  </si>
  <si>
    <t>Автоматические выключатели типа MCB-H-AKSOL - 2P, 10kA, хар-ка B (1-63A)</t>
  </si>
  <si>
    <t>Автоматические выключатели типа MCB-H-AKSOL - 3P, 10kA, хар-ка B (1-63A)</t>
  </si>
  <si>
    <t>Автоматические выключатели типа MCB-H-AKSOL - 4P, 10kA, хар-ка B (1-63A)</t>
  </si>
  <si>
    <t>Автоматические выключатели типа MCB-H-AKSOL - 1P, 10kA, хар-ка C (1-63A)</t>
  </si>
  <si>
    <t>ВА47-MCB-H-AKSOL-1P-C1-AC</t>
  </si>
  <si>
    <t>ВА47-MCB-H-AKSOL-1P-C2-AC</t>
  </si>
  <si>
    <t>ВА47-MCB-H-AKSOL-1P-C4-AC</t>
  </si>
  <si>
    <t>ВА47-MCB-H-AKSOL-1P-C6-AC</t>
  </si>
  <si>
    <t>ВА47-MCB-H-AKSOL-1P-C10-AC</t>
  </si>
  <si>
    <t>ВА47-MCB-H-AKSOL-1P-C16-AC</t>
  </si>
  <si>
    <t>ВА47-MCB-H-AKSOL-1P-C20-AC</t>
  </si>
  <si>
    <t>ВА47-MCB-H-AKSOL-1P-C25-AC</t>
  </si>
  <si>
    <t>ВА47-MCB-H-AKSOL-1P-C32-AC</t>
  </si>
  <si>
    <t>ВА47-MCB-H-AKSOL-1P-C50-AC</t>
  </si>
  <si>
    <t>ВА47-MCB-H-AKSOL-1P-C63-AC</t>
  </si>
  <si>
    <t>ВА47-MCB-H-AKSOL-2P-C2-AC</t>
  </si>
  <si>
    <t>ВА47-MCB-H-AKSOL-2P-C3-AC</t>
  </si>
  <si>
    <t>ВА47-MCB-H-AKSOL-2P-C4-AC</t>
  </si>
  <si>
    <t>ВА47-MCB-H-AKSOL-2P-C6-AC</t>
  </si>
  <si>
    <t>ВА47-MCB-H-AKSOL-2P-C10-AC</t>
  </si>
  <si>
    <t>ВА47-MCB-H-AKSOL-2P-C16-AC</t>
  </si>
  <si>
    <t>ВА47-MCB-H-AKSOL-2P-C20-AC</t>
  </si>
  <si>
    <t>ВА47-MCB-H-AKSOL-2P-C25-AC</t>
  </si>
  <si>
    <t>ВА47-MCB-H-AKSOL-2P-C32-AC</t>
  </si>
  <si>
    <t>ВА47-MCB-H-AKSOL-2P-C40-AC</t>
  </si>
  <si>
    <t>ВА47-MCB-H-AKSOL-2P-C50-AC</t>
  </si>
  <si>
    <t>ВА47-MCB-H-AKSOL-2P-C63-AC</t>
  </si>
  <si>
    <t>ВА47-MCB-H-AKSOL-3P-C1-AC</t>
  </si>
  <si>
    <t>ВА47-MCB-H-AKSOL-3P-C2-AC</t>
  </si>
  <si>
    <t>ВА47-MCB-H-AKSOL-3P-C3-AC</t>
  </si>
  <si>
    <t>ВА47-MCB-H-AKSOL-3P-C4-AC</t>
  </si>
  <si>
    <t>ВА47-MCB-H-AKSOL-3P-C6-AC</t>
  </si>
  <si>
    <t>ВА47-MCB-H-AKSOL-3P-C10-AC</t>
  </si>
  <si>
    <t>ВА47-MCB-H-AKSOL-3P-C16-AC</t>
  </si>
  <si>
    <t>ВА47-MCB-H-AKSOL-3P-C20-AC</t>
  </si>
  <si>
    <t>ВА47-MCB-H-AKSOL-3P-C25-AC</t>
  </si>
  <si>
    <t>ВА47-MCB-H-AKSOL-3P-C32-AC</t>
  </si>
  <si>
    <t>ВА47-MCB-H-AKSOL-3P-C40-AC</t>
  </si>
  <si>
    <t>ВА47-MCB-H-AKSOL-3P-C50-AC</t>
  </si>
  <si>
    <t>ВА47-MCB-H-AKSOL-3P-C63-AC</t>
  </si>
  <si>
    <t>ВА47-MCB-H-AKSOL-4P-C1-AC</t>
  </si>
  <si>
    <t>ВА47-MCB-H-AKSOL-4P-C2-AC</t>
  </si>
  <si>
    <t>ВА47-MCB-H-AKSOL-4P-C3-AC</t>
  </si>
  <si>
    <t>ВА47-MCB-H-AKSOL-4P-C4-AC</t>
  </si>
  <si>
    <t>ВА47-MCB-H-AKSOL-4P-C6-AC</t>
  </si>
  <si>
    <t>ВА47-MCB-H-AKSOL-4P-C10-AC</t>
  </si>
  <si>
    <t>ВА47-MCB-H-AKSOL-4P-C16-AC</t>
  </si>
  <si>
    <t>ВА47-MCB-H-AKSOL-4P-C20-AC</t>
  </si>
  <si>
    <t>ВА47-MCB-H-AKSOL-4P-C25-AC</t>
  </si>
  <si>
    <t>ВА47-MCB-H-AKSOL-4P-C32-AC</t>
  </si>
  <si>
    <t>ВА47-MCB-H-AKSOL-4P-C40-AC</t>
  </si>
  <si>
    <t>ВА47-MCB-H-AKSOL-4P-C50-AC</t>
  </si>
  <si>
    <t>ВА47-MCB-H-AKSOL-4P-C63-AC</t>
  </si>
  <si>
    <t>ВА47-MCB-H-AKSOL-1P-C1-AC Выключатель автоматический 1P/1A/С/10kA</t>
  </si>
  <si>
    <t>ВА47-MCB-H-AKSOL-1P-C2-AC Выключатель автоматический 1P/2A/С/10kA</t>
  </si>
  <si>
    <t>ВА47-MCB-H-AKSOL-1P-C4-AC Выключатель автоматический 1P/4A/С/10kA</t>
  </si>
  <si>
    <t>ВА47-MCB-H-AKSOL-1P-C6-AC Выключатель автоматический 1P/6A/С/10kA</t>
  </si>
  <si>
    <t>ВА47-MCB-H-AKSOL-1P-C10-AC Выключатель автоматический 1P/10A/С/10kA</t>
  </si>
  <si>
    <t>ВА47-MCB-H-AKSOL-1P-C16-AC Выключатель автоматический 1P/16A/С/10kA</t>
  </si>
  <si>
    <t>ВА47-MCB-H-AKSOL-1P-C20-AC Выключатель автоматический 1P/20A/С/10kA</t>
  </si>
  <si>
    <t>ВА47-MCB-H-AKSOL-1P-C25-AC Выключатель автоматический 1P/25A/С/10kA</t>
  </si>
  <si>
    <t>ВА47-MCB-H-AKSOL-1P-C32-AC Выключатель автоматический 1P/32A/С/10kA</t>
  </si>
  <si>
    <t>ВА47-MCB-H-AKSOL-1P-C50-AC Выключатель автоматический 1P/50A/С/10kA</t>
  </si>
  <si>
    <t>ВА47-MCB-H-AKSOL-1P-C63-AC Выключатель автоматический 1P/63A/С/10kA</t>
  </si>
  <si>
    <t>ВА47-MCB-H-AKSOL-2P-C2-AC Выключатель автоматический 2P/2A/С/10kA</t>
  </si>
  <si>
    <t>ВА47-MCB-H-AKSOL-2P-C3-AC Выключатель автоматический 2P/3A/С/10kA</t>
  </si>
  <si>
    <t>ВА47-MCB-H-AKSOL-2P-C4-AC Выключатель автоматический 2P/4A/С/10kA</t>
  </si>
  <si>
    <t>ВА47-MCB-H-AKSOL-2P-C6-AC Выключатель автоматический 2P/6A/С/10kA</t>
  </si>
  <si>
    <t>ВА47-MCB-H-AKSOL-2P-C10-AC Выключатель автоматический 2P/10A/С/10kA</t>
  </si>
  <si>
    <t>ВА47-MCB-H-AKSOL-2P-C16-AC Выключатель автоматический 2P/16A/С/10kA</t>
  </si>
  <si>
    <t>ВА47-MCB-H-AKSOL-2P-C20-AC Выключатель автоматический 2P/20A/С/10kA</t>
  </si>
  <si>
    <t>ВА47-MCB-H-AKSOL-2P-C25-AC Выключатель автоматический 2P/25A/С/10kA</t>
  </si>
  <si>
    <t>ВА47-MCB-H-AKSOL-2P-C32-AC Выключатель автоматический 2P/32A/С/10kA</t>
  </si>
  <si>
    <t>ВА47-MCB-H-AKSOL-2P-C40-AC Выключатель автоматический 2P/40A/С/10kA</t>
  </si>
  <si>
    <t>ВА47-MCB-H-AKSOL-2P-C50-AC Выключатель автоматический 2P/50A/С/10kA</t>
  </si>
  <si>
    <t>ВА47-MCB-H-AKSOL-2P-C63-AC Выключатель автоматический 2P/63A/С/10kA</t>
  </si>
  <si>
    <t>ВА47-MCB-H-AKSOL-3P-C1-AC Выключатель автоматический 3P/1A/С/10kA</t>
  </si>
  <si>
    <t>ВА47-MCB-H-AKSOL-3P-C2-AC Выключатель автоматический 3P/2A/С/10kA</t>
  </si>
  <si>
    <t>ВА47-MCB-H-AKSOL-3P-C3-AC Выключатель автоматический 3P/3A/С/10kA</t>
  </si>
  <si>
    <t>ВА47-MCB-H-AKSOL-3P-C4-AC Выключатель автоматический 3P/4A/С/10kA</t>
  </si>
  <si>
    <t>ВА47-MCB-H-AKSOL-3P-C6-AC Выключатель автоматический 3P/6A/С/10kA</t>
  </si>
  <si>
    <t>ВА47-MCB-H-AKSOL-3P-C10-AC Выключатель автоматический 3P/10A/С/10kA</t>
  </si>
  <si>
    <t>ВА47-MCB-H-AKSOL-3P-C16-AC Выключатель автоматический 3P/16A/С/10kA</t>
  </si>
  <si>
    <t>ВА47-MCB-H-AKSOL-3P-C20-AC Выключатель автоматический 3P/20A/С/10kA</t>
  </si>
  <si>
    <t>ВА47-MCB-H-AKSOL-3P-C25-AC Выключатель автоматический 3P/25A/С/10kA</t>
  </si>
  <si>
    <t>ВА47-MCB-H-AKSOL-3P-C32-AC Выключатель автоматический 3P/32A/С/10kA</t>
  </si>
  <si>
    <t>ВА47-MCB-H-AKSOL-3P-C40-AC Выключатель автоматический 3P/40A/С/10kA</t>
  </si>
  <si>
    <t>ВА47-MCB-H-AKSOL-3P-C50-AC Выключатель автоматический 3P/50A/С/10kA</t>
  </si>
  <si>
    <t>ВА47-MCB-H-AKSOL-3P-C63-AC Выключатель автоматический 3P/63A/С/10kA</t>
  </si>
  <si>
    <t>ВА47-MCB-H-AKSOL-4P-C1-AC Выключатель автоматический 4P/1A/С/10kA</t>
  </si>
  <si>
    <t>ВА47-MCB-H-AKSOL-4P-C2-AC Выключатель автоматический 4P/2A/С/10kA</t>
  </si>
  <si>
    <t>ВА47-MCB-H-AKSOL-4P-C3-AC Выключатель автоматический 4P/3A/С/10kA</t>
  </si>
  <si>
    <t>ВА47-MCB-H-AKSOL-4P-C4-AC Выключатель автоматический 4P/4A/С/10kA</t>
  </si>
  <si>
    <t>ВА47-MCB-H-AKSOL-4P-C6-AC Выключатель автоматический 4P/6A/С/10kA</t>
  </si>
  <si>
    <t>ВА47-MCB-H-AKSOL-4P-C10-AC Выключатель автоматический 4P/10A/С/10kA</t>
  </si>
  <si>
    <t>ВА47-MCB-H-AKSOL-4P-C16-AC Выключатель автоматический 4P/16A/С/10kA</t>
  </si>
  <si>
    <t>ВА47-MCB-H-AKSOL-4P-C20-AC Выключатель автоматический 4P/20A/С/10kA</t>
  </si>
  <si>
    <t>ВА47-MCB-H-AKSOL-4P-C25-AC Выключатель автоматический 4P/25A/С/10kA</t>
  </si>
  <si>
    <t>ВА47-MCB-H-AKSOL-4P-C32-AC Выключатель автоматический 4P/32A/С/10kA</t>
  </si>
  <si>
    <t>ВА47-MCB-H-AKSOL-4P-C40-AC Выключатель автоматический 4P/40A/С/10kA</t>
  </si>
  <si>
    <t>ВА47-MCB-H-AKSOL-4P-C50-AC Выключатель автоматический 4P/50A/С/10kA</t>
  </si>
  <si>
    <t>ВА47-MCB-H-AKSOL-4P-C63-AC Выключатель автоматический 4P/63A/С/10kA</t>
  </si>
  <si>
    <t>Автоматические выключатели типа MCB-H-AKSOL - 2P, 10kA, хар-ка C (1-63A)</t>
  </si>
  <si>
    <t>Автоматические выключатели типа MCB-H-AKSOL - 3P, 10kA, хар-ка C (1-63A)</t>
  </si>
  <si>
    <t>Автоматические выключатели типа MCB-H-AKSOL - 1P, 10kA, хар-ка D (1-63A)</t>
  </si>
  <si>
    <t>ВА47-MCB-H-AKSOL-1P-D4-AC</t>
  </si>
  <si>
    <t>ВА47-MCB-H-AKSOL-1P-D6-AC</t>
  </si>
  <si>
    <t>ВА47-MCB-H-AKSOL-1P-D10-AC</t>
  </si>
  <si>
    <t>ВА47-MCB-H-AKSOL-1P-D16-AC</t>
  </si>
  <si>
    <t>ВА47-MCB-H-AKSOL-2P-D2-AC</t>
  </si>
  <si>
    <t>ВА47-MCB-H-AKSOL-2P-D3-AC</t>
  </si>
  <si>
    <t>ВА47-MCB-H-AKSOL-2P-D4-AC</t>
  </si>
  <si>
    <t>ВА47-MCB-H-AKSOL-2P-D6-AC</t>
  </si>
  <si>
    <t>ВА47-MCB-H-AKSOL-2P-D10-AC</t>
  </si>
  <si>
    <t>ВА47-MCB-H-AKSOL-2P-D16-AC</t>
  </si>
  <si>
    <t>ВА47-MCB-H-AKSOL-3P-D2-AC</t>
  </si>
  <si>
    <t>ВА47-MCB-H-AKSOL-3P-D3-AC</t>
  </si>
  <si>
    <t>ВА47-MCB-H-AKSOL-3P-D4-AC</t>
  </si>
  <si>
    <t>ВА47-MCB-H-AKSOL-3P-D6-AC</t>
  </si>
  <si>
    <t>ВА47-MCB-H-AKSOL-3P-D10-AC</t>
  </si>
  <si>
    <t>ВА47-MCB-H-AKSOL-3P-D16-AC</t>
  </si>
  <si>
    <t>ВА47-MCB-H-AKSOL-3P-D25-AC</t>
  </si>
  <si>
    <t>ВА47-MCB-H-AKSOL-3P-D50-AC</t>
  </si>
  <si>
    <t>ВА47-MCB-H-AKSOL-3P-D63-AC</t>
  </si>
  <si>
    <t>ВА47-MCB-H-AKSOL-4P-D2-AC</t>
  </si>
  <si>
    <t>ВА47-MCB-H-AKSOL-4P-D16-AC</t>
  </si>
  <si>
    <t>ВА47-MCB-H-AKSOL-4P-D25-AC</t>
  </si>
  <si>
    <t>ВА47-MCB-H-AKSOL-4P-D32-AC</t>
  </si>
  <si>
    <t>ВА47-MCB-H-AKSOL-1P-D4-AC Выключатель автоматический 1P/4A/D/10kA</t>
  </si>
  <si>
    <t>ВА47-MCB-H-AKSOL-1P-D6-AC Выключатель автоматический 1P/6A/D/10kA</t>
  </si>
  <si>
    <t>ВА47-MCB-H-AKSOL-1P-D10-AC Выключатель автоматический 1P/10A/D/10kA</t>
  </si>
  <si>
    <t>ВА47-MCB-H-AKSOL-1P-D16-AC Выключатель автоматический 1P/16A/D/10kA</t>
  </si>
  <si>
    <t>ВА47-MCB-H-AKSOL-2P-D2-AC Выключатель автоматический 2P/2A/D/10kA</t>
  </si>
  <si>
    <t>ВА47-MCB-H-AKSOL-2P-D3-AC Выключатель автоматический 2P/3A/D/10kA</t>
  </si>
  <si>
    <t>ВА47-MCB-H-AKSOL-2P-D4-AC Выключатель автоматический 2P/4A/D/10kA</t>
  </si>
  <si>
    <t>ВА47-MCB-H-AKSOL-2P-D6-AC Выключатель автоматический 2P/6A/D/10kA</t>
  </si>
  <si>
    <t>ВА47-MCB-H-AKSOL-2P-D10-AC Выключатель автоматический 2P/10A/D/10kA</t>
  </si>
  <si>
    <t>ВА47-MCB-H-AKSOL-2P-D16-AC Выключатель автоматический 2P/16A/D/10kA</t>
  </si>
  <si>
    <t>ВА47-MCB-H-AKSOL-3P-D2-AC Выключатель автоматический 3P/2A/D/10kA</t>
  </si>
  <si>
    <t>ВА47-MCB-H-AKSOL-3P-D3-AC Выключатель автоматический 3P/3A/D/10kA</t>
  </si>
  <si>
    <t>ВА47-MCB-H-AKSOL-3P-D4-AC Выключатель автоматический 3P/4A/D/10kA</t>
  </si>
  <si>
    <t>ВА47-MCB-H-AKSOL-3P-D6-AC Выключатель автоматический 3P/6A/D/10kA</t>
  </si>
  <si>
    <t>ВА47-MCB-H-AKSOL-3P-D10-AC Выключатель автоматический 3P/10A/D/10kA</t>
  </si>
  <si>
    <t>ВА47-MCB-H-AKSOL-3P-D16-AC Выключатель автоматический 3P/16A/D/10kA</t>
  </si>
  <si>
    <t>ВА47-MCB-H-AKSOL-3P-D25-AC Выключатель автоматический 3P/25A/D/10kA</t>
  </si>
  <si>
    <t>ВА47-MCB-H-AKSOL-3P-D50-AC Выключатель автоматический 3P/50A/D/10kA</t>
  </si>
  <si>
    <t>ВА47-MCB-H-AKSOL-3P-D63-AC Выключатель автоматический 3P/63A/D/10kA</t>
  </si>
  <si>
    <t>ВА47-MCB-H-AKSOL-4P-D2-AC Выключатель автоматический 4P/2A/D/10kA</t>
  </si>
  <si>
    <t>ВА47-MCB-H-AKSOL-4P-D16-AC Выключатель автоматический 4P/16A/D/10kA</t>
  </si>
  <si>
    <t>ВА47-MCB-H-AKSOL-4P-D25-AC Выключатель автоматический 4P/25A/D/10kA</t>
  </si>
  <si>
    <t>ВА47-MCB-H-AKSOL-4P-D32-AC Выключатель автоматический 4P/32A/D/10kA</t>
  </si>
  <si>
    <t>Автоматические выключатели типа MCB-H-AKSOL - 4P, 10kA, хар-ка D (1-63A)</t>
  </si>
  <si>
    <t>Автоматические выключатели типа MCB-H-AKSOL - 3P, 10kA, хар-ка D (1-63A)</t>
  </si>
  <si>
    <t>Автоматические выключатели типа MCB-H-AKSOL - 2P, 10kA, хар-ка D (1-63A)</t>
  </si>
  <si>
    <t>УДТ-AKSOL-2P 100mA ТипAC</t>
  </si>
  <si>
    <t>УДТ-AKSOL-2P 30mA ТипAC</t>
  </si>
  <si>
    <t>УДТ-AKSOL-2P 100mA ТипAC Устройство дифференциального тока 2P/230VAC/100mA</t>
  </si>
  <si>
    <t>УДТ-AKSOL-2P 30mA ТипAC Устройство дифференциального тока 2P/230VAC/30mA</t>
  </si>
  <si>
    <t>УДТМ-AKSOL-2P 30mA ТипA</t>
  </si>
  <si>
    <t>УДТМ-AKSOL-2P 100mA ТипA</t>
  </si>
  <si>
    <t>УДТМ-AKSOL-2P 30mA ТипAC</t>
  </si>
  <si>
    <t>УДТМ-AKSOL-2P 30mA ТипA Устройство дифференциального тока 2P/230VAC/30mA</t>
  </si>
  <si>
    <t>УДТМ-AKSOL-2P 100mA ТипA Устройство дифференциального тока 2P/230VAC/100mA</t>
  </si>
  <si>
    <t>УДТМ-AKSOL-2P 30mA ТипAC Устройство дифференциального тока 2P/230VAC/30mA</t>
  </si>
  <si>
    <t>Устройство дифференциального тока УДТ-AKSOL</t>
  </si>
  <si>
    <t>РМН AC220V ВА57-AKSOL 125~160AF</t>
  </si>
  <si>
    <t>РМН AC220V ВА57-AKSOL 250AF</t>
  </si>
  <si>
    <t>РМН AC220V ВА57-AKSOL 400~630AF</t>
  </si>
  <si>
    <t>РМН AC220V ВА57-AKSOL 125~160AF Расцепитель минимального напряжения AC220V 50Hz 125~160AF</t>
  </si>
  <si>
    <t>РМН AC220V ВА57-AKSOL 250AF Расцепитель минимального напряжения AC220V 50Hz 250AF</t>
  </si>
  <si>
    <t>РМН AC220V ВА57-AKSOL 400~630AF Расцепитель минимального напряжения AC220V 50Hz 400~630AF</t>
  </si>
  <si>
    <t>РМН DC24V ВА57-AKSOL 400~630AF ЭДМ/РМП/DC</t>
  </si>
  <si>
    <t>РМН DC24V ВА57-AKSOL 400~630AF ЭДМ/РМП/DC Расцепитель минимального напряжения DC24V 400-630AF</t>
  </si>
  <si>
    <t>ВА55-50 204ТМ16-С-PRO</t>
  </si>
  <si>
    <t>ВА55-50 204ТМ25-С-PRO</t>
  </si>
  <si>
    <t>ВА55-50 204ТМ32-С-PRO</t>
  </si>
  <si>
    <t>ВА55-50 204ТМ40-С-PRO</t>
  </si>
  <si>
    <t>ВА55-50 204ТМ50-С-PRO</t>
  </si>
  <si>
    <t>ВА55-50 204ТМ63-С-PRO</t>
  </si>
  <si>
    <t>ВА55-50 204ТМ80-С-PRO</t>
  </si>
  <si>
    <t>ВА55-50 204ТМ125-С-PRO</t>
  </si>
  <si>
    <t>ВА55-50 204ТМ200-С-PRO</t>
  </si>
  <si>
    <t>ВА55-50 204ТМ16-С-PRO Выключатель автоматический 4P/16A/ТМ/50kA</t>
  </si>
  <si>
    <t>ВА55-50 204ТМ125-С-PRO Выключатель автоматический 4P/125A/ТМ/50kA</t>
  </si>
  <si>
    <t>ВА55-50 204ТМ32-С-PRO Выключатель автоматический 4P/32A/ТМ/50kA</t>
  </si>
  <si>
    <t>ВА55-50 204ТМ25-С-PRO Выключатель автоматический 4P/25A/ТМ/50kA</t>
  </si>
  <si>
    <t>ВА55-50 204ТМ40-С-PRO Выключатель автоматический 4P/40A/ТМ/50kA</t>
  </si>
  <si>
    <t>ВА55-50 204ТМ50-С-PRO Выключатель автоматический 4P/50A/ТМ/50kA</t>
  </si>
  <si>
    <t>ВА55-50 204ТМ63-С-PRO Выключатель автоматический 4P/63A/ТМ/50kA</t>
  </si>
  <si>
    <t>ВА55-50 204ТМ80-С-PRO Выключатель автоматический 4P/80A/ТМ/50kA</t>
  </si>
  <si>
    <t>ВА55-50 204ТМ200-С-PRO Выключатель автоматический 4P/200A/ТМ/50kA</t>
  </si>
  <si>
    <t>ВН-IS-AKSOL-3P-40A-С</t>
  </si>
  <si>
    <t>ВН-IS-AKSOL-3P-40A-В</t>
  </si>
  <si>
    <t>ВН-IS-AKSOL-3P-80A-С</t>
  </si>
  <si>
    <t>ВН-IS-AKSOL-3P-80A-В</t>
  </si>
  <si>
    <t>ВН-IS-AKSOL-3P-125A-С</t>
  </si>
  <si>
    <t>ВН-IS-AKSOL-3P-125A-В</t>
  </si>
  <si>
    <t>ВН-IS-AKSOL-3P-40A-С Выключатель нагрузки модульный 3P/40A/Передняя рукоятка на корпусе</t>
  </si>
  <si>
    <t>ВН-IS-AKSOL-3P-40A-В Выключатель нагрузки модульный 3P/16~40A/Без ручки управления и переходника</t>
  </si>
  <si>
    <t>ВН-IS-AKSOL-3P-80A-С Выключатель нагрузки модульный 3P/63~80A/Передняя рукоятка на корпусе</t>
  </si>
  <si>
    <t>ВН-IS-AKSOL-3P-80A-В Выключатель нагрузки модульный 3P/63~80A/Без ручки управления и переходника</t>
  </si>
  <si>
    <t>ВН-IS-AKSOL-3P-125A-С Выключатель нагрузки модульный 3P/100~125A/Передняя рукоятка на корпусе</t>
  </si>
  <si>
    <t>ВН-IS-AKSOL-3P-125A-В Выключатель нагрузки модульный 3P/100~125A/Без ручки управления и переходника</t>
  </si>
  <si>
    <t>РПВ-К-ВН-IS-AKSOL (40-125AF)</t>
  </si>
  <si>
    <t>ДП-ВН-IS-AKSOL (40AF)</t>
  </si>
  <si>
    <t>ДП-ВН-IS-AKSOL (80AF)</t>
  </si>
  <si>
    <t>ДП-ВН-IS-AKSOL (125AF)</t>
  </si>
  <si>
    <t>КВВ-ВН-IS-AKSOL/3 (40AF)</t>
  </si>
  <si>
    <t>КВВ-ВН-IS-AKSOL/1 (40AF)</t>
  </si>
  <si>
    <t>КВВ-ВН-IS-AKSOL/3 (80AF)</t>
  </si>
  <si>
    <t>КВВ-ВН-IS-AKSOL/1 (80AF)</t>
  </si>
  <si>
    <t>КВВ-ВН-IS-AKSOL/3 (125AF)</t>
  </si>
  <si>
    <t>КВВ-ВН-IS-AKSOL/1 (125AF)</t>
  </si>
  <si>
    <t>КСС, 1НО+1НЗ ВН-IS-AKSOL (40-125AF)</t>
  </si>
  <si>
    <t>КСС, 2НО ВН-IS-AKSOL (40-125AF)</t>
  </si>
  <si>
    <t>УВБ ВН-IS-AKSOL (80AF)</t>
  </si>
  <si>
    <t>УББ ВН-IS-AKSOL (80AF)</t>
  </si>
  <si>
    <t>УРБ ВН-IS-AKSOL (80AF)</t>
  </si>
  <si>
    <t>РПВ-ВН-IS-AKSOL (40-125AF)</t>
  </si>
  <si>
    <t>РПВ-Ч-ВН-IS-AKSOL (40-125AF)</t>
  </si>
  <si>
    <t>ДП-НО-ВН-IS-AKSOL (40AF)</t>
  </si>
  <si>
    <t>ДП-НО-ВН-IS-AKSOL (80AF)</t>
  </si>
  <si>
    <t>ДП-НО-ВН-IS-AKSOL (125AF)</t>
  </si>
  <si>
    <t>ДП-N-ВН-IS-AKSOL (40AF)</t>
  </si>
  <si>
    <t>ДП-N-ВН-IS-AKSOL (80AF)</t>
  </si>
  <si>
    <t>ДП-N-ВН-IS-AKSOL (125AF)</t>
  </si>
  <si>
    <t>ДП-PE-ВН-IS-AKSOL (40AF)</t>
  </si>
  <si>
    <t>ДП-PE-ВН-IS-AKSOL (80AF)</t>
  </si>
  <si>
    <t>ДП-PE-ВН-IS-AKSOL (125AF)</t>
  </si>
  <si>
    <t>РПВ-К-ВН-IS-AKSOL (40-125AF) Ручка управления выносная аварийная с блокировкой для выключателя ВН-IS-AKSOL 40-125AF, цвет: красно-жёлтый</t>
  </si>
  <si>
    <t>ДП-ВН-IS-AKSOL (40AF) Дополнительный полюс для выключателя нагрузки ВН-IS-AKSOL 40AF</t>
  </si>
  <si>
    <t>ДП-ВН-IS-AKSOL (80AF) Дополнительный полюс для выключателя нагрузки ВН-IS-AKSOL 80AF</t>
  </si>
  <si>
    <t>ДП-ВН-IS-AKSOL (125AF) Дополнительный полюс для выключателя нагрузки ВН-IS-AKSOL 125AF</t>
  </si>
  <si>
    <t>КВВ-ВН-IS-AKSOL/3 (40AF) Изолирующая крышка выводов для ВН-IS-AKSOL 40AF 3P (Комплект = 1шт.)</t>
  </si>
  <si>
    <t>КВВ-ВН-IS-AKSOL/1 (40AF) Изолирующая крышка выводов для ВН-IS-AKSOL 40AF 1P (Комплект = 1шт.)</t>
  </si>
  <si>
    <t>КВВ-ВН-IS-AKSOL/3 (80AF) Изолирующая крышка выводов для ВН-IS-AKSOL 80AF 3P (Комплект = 1шт.)</t>
  </si>
  <si>
    <t>КВВ-ВН-IS-AKSOL/1 (80AF) Изолирующая крышка выводов для ВН-IS-AKSOL 80AF 1P (Комплект = 1шт.)</t>
  </si>
  <si>
    <t>КВВ-ВН-IS-AKSOL/3 (125AF) Изолирующая крышка выводов для ВН-IS-AKSOL 125AF 3P (Комплект = 1шт.)</t>
  </si>
  <si>
    <t>КВВ-ВН-IS-AKSOL/1 (125AF) Изолирующая крышка выводов для ВН-IS-AKSOL 125AF 1P (Комплект = 1шт.)</t>
  </si>
  <si>
    <t>КСС, 1НО+1НЗ ВН-IS-AKSOL (40-125AF) Дополнительный контакт 1НО+1НЗ для выключателей нагрузки ВН-IS-AKSOL 40-125AF</t>
  </si>
  <si>
    <t>КСС, 2НО ВН-IS-AKSOL (40-125AF) Дополнительный контакт 2НО для выключателей нагрузки ВН-IS-AKSOL 40-125AF</t>
  </si>
  <si>
    <t>УВБ ВН-IS-AKSOL (80AF) Устройство взаимной блокировки для выключателей ВН-IS-AKSOL 80AF</t>
  </si>
  <si>
    <t>УББ ВН-IS-AKSOL (80AF) Устройство байпасной блокировки для выключателей ВН-IS-AKSOL 80AF</t>
  </si>
  <si>
    <t>УРБ ВН-IS-AKSOL (80AF) Устройство реверсивной блокировки для выключателей ВН-IS-AKSOL 80AF</t>
  </si>
  <si>
    <t>РПВ-ВН-IS-AKSOL (40-125AF) Ручка управления выносная для выключателя нагрузки ВН-IS-AKSOL 40-125AF, цвет: чёрно-белый</t>
  </si>
  <si>
    <t>РПВ-Ч-ВН-IS-AKSOL (40-125AF) Ручка управления выносная с блокировкой для выключателя ВН-IS-AKSOL 40-125AF, цвет чёрно-белый</t>
  </si>
  <si>
    <t>ДП-НО-ВН-IS-AKSOL (40AF) Дополнительный полюс - НО контакт раннего срабатывания для выключателя нагрузки ВН-IS-AKSOL 40AF</t>
  </si>
  <si>
    <t>ДП-НО-ВН-IS-AKSOL (80AF) Дополнительный полюс - НО контакт раннего срабатывания для выключателя нагрузки ВН-IS-AKSOL 80AF</t>
  </si>
  <si>
    <t>ДП-НО-ВН-IS-AKSOL (125AF) Дополнительный полюс - НО контакт раннего срабатывания для выключателя нагрузки ВН-IS-AKSOL 125AF</t>
  </si>
  <si>
    <t>ДП-N-ВН-IS-AKSOL (40AF) Дополнительный полюс для нейтрального проводника для выключателя нагрузки ВН-IS-AKSOL 40AF</t>
  </si>
  <si>
    <t>ДП-N-ВН-IS-AKSOL (80AF) Дополнительный полюс для нейтрального проводника для выключателя нагрузки ВН-IS-AKSOL 80AF</t>
  </si>
  <si>
    <t>ДП-N-ВН-IS-AKSOL (125AF) Дополнительный полюс для нейтрального проводника для выключателя нагрузки ВН-IS-AKSOL 125AF</t>
  </si>
  <si>
    <t>ДП-PE-ВН-IS-AKSOL (40AF) Дополнительный полюс для нулевого защитного проводника для выключателя нагрузки ВН-IS-AKSOL 40AF</t>
  </si>
  <si>
    <t>ДП-PE-ВН-IS-AKSOL (80AF) Дополнительный полюс для нулевого защитного проводника для выключателя нагрузки ВН-IS-AKSOL 80AF</t>
  </si>
  <si>
    <t>ДП-PE-ВН-IS-AKSOL (125AF) Дополнительный полюс для нулевого защитного проводника для выключателя нагрузки ВН-IS-AKSOL 125AF</t>
  </si>
  <si>
    <t>УВ-150-ВН-IS-AKSOL (80-125AF)</t>
  </si>
  <si>
    <t>УВ-150-ВН-IS-AKSOL (80-125AF) Удлинитель вала для выносной рукоятки для выключателя нагрузки ВН-IS-AKSOL 80-125AF, длина 150 мм</t>
  </si>
  <si>
    <t>УВ-150-ВН-IS-AKSOL (40AF)</t>
  </si>
  <si>
    <t>УВ-150-ВН-IS-AKSOL (40AF) Удлинитель вала для выносной рукоятки для выключателя нагрузки ВН-IS-AKSOL 40AF, длина 150 мм</t>
  </si>
  <si>
    <t>УВ-200-ВН-IS-AKSOL (40AF)</t>
  </si>
  <si>
    <t>УВ-200-ВН-IS-AKSOL (40AF) Удлинитель вала для выносной рукоятки для выключателя нагрузки ВН-IS-AKSOL 40AF, длина 200 мм</t>
  </si>
  <si>
    <t>УВ-200-ВН-IS-AKSOL (80-125AF)</t>
  </si>
  <si>
    <t>УВ-200-ВН-IS-AKSOL (80-125AF) Удлинитель вала для выносной рукоятки для выключателя нагрузки ВН-IS-AKSOL 80-125AF, длина 200 мм</t>
  </si>
  <si>
    <t>УВ-320-ВН-IS-AKSOL (40AF)</t>
  </si>
  <si>
    <t>УВ-320-ВН-IS-AKSOL (40AF) Удлинитель вала для выносной рукоятки для выключателя нагрузки ВН-IS-AKSOL 40AF, длина 320 мм</t>
  </si>
  <si>
    <t>УВ-320-ВН-IS-AKSOL (80-125AF)</t>
  </si>
  <si>
    <t>УВ-320-ВН-IS-AKSOL (80-125AF) Удлинитель вала для выносной рукоятки для выключателя нагрузки ВН-IS-AKSOL 80-125AF, длина 320 мм</t>
  </si>
  <si>
    <t>Выключатели-разъединители до 125AF</t>
  </si>
  <si>
    <t>ВАВ-Р40-100ВВУ М1КО1РТ1 3Р</t>
  </si>
  <si>
    <t>ВАВ-Р40-100ВВУ М1КО1РТ1 3Р Выключатель автоматический воздушный 3P/4000A/РТ (питание 220В AC)/100kA/Моторный привод 220В AC/Катушка отключения 220В AC/DC/Выкатное исполнение с вертикальными усиленными выводами</t>
  </si>
  <si>
    <t>ВА55-65 603ЭБМ400-С-PRO</t>
  </si>
  <si>
    <t>ВА55-65 603ЭБМ400-С-PRO Выключатель автоматический 3P/400A/ЭБM/65kA</t>
  </si>
  <si>
    <t>ВА55-65 603ЭБМ630-С-PRO</t>
  </si>
  <si>
    <t>ВА55-65 603ЭБМ630-С-PRO Выключатель автоматический 3P/630A/ЭБM/65kA</t>
  </si>
  <si>
    <t>ВА55-50 203ЭБМ100-С-PRO</t>
  </si>
  <si>
    <t>ВА55-50 203ЭБМ160-С-PRO</t>
  </si>
  <si>
    <t>ВА55-50 203ЭБМ250-С-PRO</t>
  </si>
  <si>
    <t>ВА55-50 203ЭБМ100-С-PRO Выключатель автоматический 3P/100A/ЭБМ/50kA</t>
  </si>
  <si>
    <t>ВА55-50 203ЭБМ160-С-PRO Выключатель автоматический 3P/160A/ЭБМ/50kA</t>
  </si>
  <si>
    <t>ВА55-50 203ЭБМ250-С-PRO Выключатель автоматический 3P/250A/ЭБМ/50kA</t>
  </si>
  <si>
    <t>ПК ВАВ-Р/C/М</t>
  </si>
  <si>
    <t>ПК ВАВ-Р/C Защитная крышка клеммника в/к для аппаратов ВАВ-Р/C</t>
  </si>
  <si>
    <t>ВА57-DC-AKSOL-602-50ТМ400-CT</t>
  </si>
  <si>
    <t>ВА57-DC-AKSOL-602-50ТМ400-CT Автоматический выключатель серии ВА57-AKSOL-DC, расцепитель ТМ, 602AF, In = 400A, Icu = 50 кА, стационарное исполнение, переднее подключение</t>
  </si>
  <si>
    <t>НР ВА55-PRO 1600AF, AC/DC200~250V</t>
  </si>
  <si>
    <t>НР ВА55-PRO 1600AF, AC/DC200~250V Независимый шунтовой расцепитель AC/DC200~250V для ВА55-PRO 1600AF</t>
  </si>
  <si>
    <t>НР ВА55-PRO 1600AF, AC/DC24V Независимый шунтовой расцепитель AC/DC24V для ВА55-PRO 1600AF</t>
  </si>
  <si>
    <t>РБРК ВАВ-Р/М/С</t>
  </si>
  <si>
    <t>РБРК ВАВ-Р/М/С Релейный блок размножения контактов ВАВ-Р/М/С, состоит из 3-х промежуточных реле 3НО/3НЗ</t>
  </si>
  <si>
    <t>ВАВ-Р06-85ВГ М2КО1РМ2/EL 4Р</t>
  </si>
  <si>
    <t>ВАВ-Р08-85ВГ М2КО1РМ2/EL 4Р</t>
  </si>
  <si>
    <t>ВАВ-Р10-85ВГ М2КО1РМ2/EL 3Р</t>
  </si>
  <si>
    <t>ВАВ-Р10-85ВГ М2КО1РМ2/EL 4Р</t>
  </si>
  <si>
    <t>ВАВ-Р13-85ВГ М2КО1РМ2/EL 4Р</t>
  </si>
  <si>
    <t>ВАВ-Р16-85ВГ М2КО1РМ2/EL 3Р</t>
  </si>
  <si>
    <t>ВАВ-Р16-85ВГ М2КО1РМ2/EL 4Р</t>
  </si>
  <si>
    <t>ВАВ-Р20-85ВВ М2КО1РМ2/EL 4Р</t>
  </si>
  <si>
    <t>ВАВ-Р20-85ВГ М2КО1РМ2/EL 4Р</t>
  </si>
  <si>
    <t>ВАВ-Р25-100ВГ М2КО1РМ2/EL 4Р</t>
  </si>
  <si>
    <t>ВАВ-С25-85ВГ М2КО1РМ2/EL 4Р</t>
  </si>
  <si>
    <t>ВАВ-С25-85ВГ М2КО1РМ2/EL 4Р Выключатель автоматический воздушный 4P/2500A/РМ (питание 220В AC~DC) L/S/I/G/85kA/Моторный привод 220В AC~DC/Катушка отключения 220В AC~DC/Выкатное исполнение с горизонтальными выводами</t>
  </si>
  <si>
    <t>ВАВ-Р32-85ВГ М2КО1РТ2 3Р</t>
  </si>
  <si>
    <t>ВАВ-Р32-100ВГ М2КО1РМ2/EL 3Р</t>
  </si>
  <si>
    <t>ВАВ-Р32-100ВГ М2КО1РМ2/EL 3Р Выключатель автоматический воздушный 3P/3200A/РМ (питание 220В AC~DC)/100kA/Моторный привод 220В AC~DC/Катушка отключения 220В (AC~DC)/Выкатное исполнение с горизонтальными выводами</t>
  </si>
  <si>
    <t>ВАВ-Р32-100ВГУ М2КО1РМ2/EL 4Р</t>
  </si>
  <si>
    <t>ВАВ-Р40-100ВГУ М2КО1РМ2/EL 3Р</t>
  </si>
  <si>
    <t>ВАВ-Р40-100ВВУ М2КО1РМ2/EL 3Р</t>
  </si>
  <si>
    <t>ВАВ-Р40-100ВГУ М2КО1РМ2/EL 4Р</t>
  </si>
  <si>
    <t>ВАВ-Р50-120ВГУ М2КО1РМ2/EL 3Р</t>
  </si>
  <si>
    <t>ВАВ-М63-120ВВ М1КО1РБТ1 3Р</t>
  </si>
  <si>
    <t>АВП для ВАВ-Р/ВАВ-М 2000AF и ВАВ-С 1600AF 65кА до 1600А</t>
  </si>
  <si>
    <t>L-образные адаптеры для ВАВ-Р/ВАВ-М 2000AF 630A~800A (комплект 6 шт)</t>
  </si>
  <si>
    <t>L-образные адаптеры для ВАВ-Р/ВАВ-М 2000AF 1000А~1600A (комплект 6 шт)</t>
  </si>
  <si>
    <t>L- образные адаптеры для ВАВ-Р/ВАВ-М 2000AF 2000A (комплект 6 шт)</t>
  </si>
  <si>
    <t>СМ ВАВ-С Механический счётчик циклов для аппаратов ВАВ-C</t>
  </si>
  <si>
    <t>СМ ВАВ-С</t>
  </si>
  <si>
    <t>ВАВ-Р32-100СГУ М1КО1РТ1 3Р</t>
  </si>
  <si>
    <t>ВАВ-Р32-100СГУ М1КО1РТ1 3Р Выключатель автоматический воздушный 3P/3200A/РТ (питание 220В AC)/100kA/Моторный привод 220В AC/Катушка отключения 220В AC/DC/Стационарное исполнение с горизонтальными усиленными выводами</t>
  </si>
  <si>
    <t>АВДТ-ARD-H-1P+N-B10-30mA-ТипА</t>
  </si>
  <si>
    <t>АВДТ-ARD-H-1P+N-B10-30mA-ТипАС</t>
  </si>
  <si>
    <t>АВДТ-ARD-H-1P+N-B16-30mA-ТипА</t>
  </si>
  <si>
    <t>АВДТ-ARD-H-1P+N-B16-30mA-ТипАС</t>
  </si>
  <si>
    <t>АВДТ-ARD-H-1P+N-B2-30mA-ТипА</t>
  </si>
  <si>
    <t>АВДТ-ARD-H-1P+N-B2-30mA-ТипАС</t>
  </si>
  <si>
    <t>АВДТ-ARD-H-1P+N-B4-30mA-ТипА</t>
  </si>
  <si>
    <t>АВДТ-ARD-H-1P+N-B4-30mA-ТипАС</t>
  </si>
  <si>
    <t>АВДТ-ARD-H-1P+N-B6-30mA-ТипА</t>
  </si>
  <si>
    <t>АВДТ-ARD-H-1P+N-B6-30mA-ТипАС</t>
  </si>
  <si>
    <t>АВДТ-ARD-H-1P+N-C10-30mA-ТипА</t>
  </si>
  <si>
    <t>АВДТ-ARD-H-1P+N-C10-30mA-ТипАС</t>
  </si>
  <si>
    <t>АВДТ-ARD-H-1P+N-C16-30mA-ТипА</t>
  </si>
  <si>
    <t>АВДТ-ARD-H-1P+N-C16-30mA-ТипАС</t>
  </si>
  <si>
    <t>АВДТ-ARD-H-1P+N-C2-30mA-ТипА</t>
  </si>
  <si>
    <t>АВДТ-ARD-H-1P+N-C2-30mA-ТипАС</t>
  </si>
  <si>
    <t>АВДТ-ARD-H-1P+N-C20-30mA-ТипА</t>
  </si>
  <si>
    <t>АВДТ-ARD-H-1P+N-C20-30mA-ТипАС</t>
  </si>
  <si>
    <t>АВДТ-ARD-H-1P+N-C25-30mA-ТипА</t>
  </si>
  <si>
    <t>АВДТ-ARD-H-1P+N-C25-30mA-ТипАС</t>
  </si>
  <si>
    <t>АВДТ-ARD-H-1P+N-C32-30mA-ТипА</t>
  </si>
  <si>
    <t>АВДТ-ARD-H-1P+N-C32-30mA-ТипАС</t>
  </si>
  <si>
    <t>АВДТ-ARD-H-1P+N-C4-30mA-ТипА</t>
  </si>
  <si>
    <t>АВДТ-ARD-H-1P+N-C4-30mA-ТипАС</t>
  </si>
  <si>
    <t>АВДТ-ARD-H-1P+N-C40-30mA-ТипА</t>
  </si>
  <si>
    <t>АВДТ-ARD-H-1P+N-C40-30mA-ТипАС</t>
  </si>
  <si>
    <t>АВДТ-ARD-H-1P+N-C6-30mA-ТипА</t>
  </si>
  <si>
    <t>АВДТ-ARD-H-1P+N-C6-30mA-ТипАС</t>
  </si>
  <si>
    <t>АВДТ-ARD-H-1P+N-B10-30mA-ТипА Дифференциальный автоматический выключатель 1P+N/10A/B/A/30mA/10kA</t>
  </si>
  <si>
    <t>АВДТ-ARD-H-1P+N-B10-30mA-ТипАС Дифференциальный автоматический выключатель 1P+N/10A/B/AC/30mA/10kA</t>
  </si>
  <si>
    <t>АВДТ-ARD-H-1P+N-B16-30mA-ТипА Дифференциальный автоматический выключатель 1P+N/16A/B/A/30mA/10kA</t>
  </si>
  <si>
    <t>АВДТ-ARD-H-1P+N-B16-30mA-ТипАС Дифференциальный автоматический выключатель 1P+N/16A/B/AC/30mA/10kA</t>
  </si>
  <si>
    <t>АВДТ-ARD-H-1P+N-B2-30mA-ТипА Дифференциальный автоматический выключатель 1P+N/2A/B/A/30mA/10kA</t>
  </si>
  <si>
    <t>АВДТ-ARD-H-1P+N-B2-30mA-ТипАС Дифференциальный автоматический выключатель 1P+N/2A/B/AC/30mA/10kA</t>
  </si>
  <si>
    <t>АВДТ-ARD-H-1P+N-B4-30mA-ТипА Дифференциальный автоматический выключатель 1P+N/4A/B/A/30mA/10kA</t>
  </si>
  <si>
    <t>АВДТ-ARD-H-1P+N-B4-30mA-ТипАС Дифференциальный автоматический выключатель 1P+N/4A/B/AC/30mA/10kA</t>
  </si>
  <si>
    <t>АВДТ-ARD-H-1P+N-B6-30mA-ТипА Дифференциальный автоматический выключатель 1P+N/6A/B/A/30mA/10kA</t>
  </si>
  <si>
    <t>АВДТ-ARD-H-1P+N-B6-30mA-ТипАС Дифференциальный автоматический выключатель 1P+N/6A/B/AC/30mA/10kA</t>
  </si>
  <si>
    <t>АВДТ-ARD-H-1P+N-C10-30mA-ТипА Дифференциальный автоматический выключатель 1P+N/10A/C/A/30mA/10kA</t>
  </si>
  <si>
    <t>АВДТ-ARD-H-1P+N-C10-30mA-ТипАС Дифференциальный автоматический выключатель 1P+N/10A/C/AC/30mA/10kA</t>
  </si>
  <si>
    <t>АВДТ-ARD-H-1P+N-C16-30mA-ТипА Дифференциальный автоматический выключатель 1P+N/16A/C/A/30mA/10kA</t>
  </si>
  <si>
    <t>АВДТ-ARD-H-1P+N-C16-30mA-ТипАС Дифференциальный автоматический выключатель 1P+N/16A/C/AC/30mA/10kA</t>
  </si>
  <si>
    <t>АВДТ-ARD-H-1P+N-C2-30mA-ТипА Дифференциальный автоматический выключатель 1P+N/2A/C/A/30mA/10kA</t>
  </si>
  <si>
    <t>АВДТ-ARD-H-1P+N-C2-30mA-ТипАС Дифференциальный автоматический выключатель 1P+N/2A/C/AC/30mA/10kA</t>
  </si>
  <si>
    <t>АВДТ-ARD-H-1P+N-C20-30mA-ТипА Дифференциальный автоматический выключатель 1P+N/20A/C/A/30mA/10kA</t>
  </si>
  <si>
    <t>АВДТ-ARD-H-1P+N-C20-30mA-ТипАС Дифференциальный автоматический выключатель 1P+N/20A/C/AC/30mA/10kA</t>
  </si>
  <si>
    <t>АВДТ-ARD-H-1P+N-C25-30mA-ТипА Дифференциальный автоматический выключатель 1P+N/25A/C/A/30mA/10kA</t>
  </si>
  <si>
    <t>АВДТ-ARD-H-1P+N-C25-30mA-ТипАС Дифференциальный автоматический выключатель 1P+N/25A/C/AC/30mA/10kA</t>
  </si>
  <si>
    <t>АВДТ-ARD-H-1P+N-C32-30mA-ТипА Дифференциальный автоматический выключатель 1P+N/32A/C/A/30mA/10kA</t>
  </si>
  <si>
    <t>АВДТ-ARD-H-1P+N-C32-30mA-ТипАС Дифференциальный автоматический выключатель 1P+N/32A/C/AC/30mA/10kA</t>
  </si>
  <si>
    <t>АВДТ-ARD-H-1P+N-C4-30mA-ТипА Дифференциальный автоматический выключатель 1P+N/4A/C/A/30mA/10kA</t>
  </si>
  <si>
    <t>АВДТ-ARD-H-1P+N-C4-30mA-ТипАС Дифференциальный автоматический выключатель 1P+N/4A/C/AC/30mA/10kA</t>
  </si>
  <si>
    <t>АВДТ-ARD-H-1P+N-C40-30mA-ТипА Дифференциальный автоматический выключатель 1P+N/40A/C/A/30mA/10kA</t>
  </si>
  <si>
    <t>АВДТ-ARD-H-1P+N-C40-30mA-ТипАС Дифференциальный автоматический выключатель 1P+N/40A/C/AC/30mA/10kA</t>
  </si>
  <si>
    <t>АВДТ-ARD-H-1P+N-C6-30mA-ТипА Дифференциальный автоматический выключатель 1P+N/6A/C/A/30mA/10kA</t>
  </si>
  <si>
    <t>АВДТ-ARD-H-1P+N-C6-30mA-ТипАС Дифференциальный автоматический выключатель 1P+N/6A/C/AC/30mA/10kA</t>
  </si>
  <si>
    <t>ВА47-МС-115F M7 Контактор 3P/115A/220-230 AC /Винтовые клеммы</t>
  </si>
  <si>
    <t>ВА47-МС-150F M7 Контактор 3P/150A/220-230 AC/Винтовые клеммы</t>
  </si>
  <si>
    <t>ВА47-МС-185F M7 Контактор 3P/185A/220-230 AC/Винтовые клеммы</t>
  </si>
  <si>
    <t>ВА47-МС-225F M7 Контактор 3P/225A/220-230 AC/Винтовые клеммы</t>
  </si>
  <si>
    <t>BA47-MC-265F-M7 Контактор 3P/265A/220-230 AC/Винтовые клеммы</t>
  </si>
  <si>
    <t>ВА47-МС-330F M7 Контактор 3P/330A/220-230 AC/Винтовые клеммы</t>
  </si>
  <si>
    <t>BA47-MC-400F M7 Контактор 3P/400A/220-230 AC/Винтовые клеммы</t>
  </si>
  <si>
    <t>ВА47-МС-500F M7 Контактор 3P/500A/220-230 AC/Винтовые клеммы</t>
  </si>
  <si>
    <t>BA47-MC-630F M7 Контактор 3P/630A//220-230 AC /Винтовые клеммы</t>
  </si>
  <si>
    <t>ВА47-МС-800F M7 Контактор 3P/800A/220-230 AC/Винтовые клеммы</t>
  </si>
  <si>
    <t>ВА47-MC-115F M7</t>
  </si>
  <si>
    <t>ВА47-MC-150F M7</t>
  </si>
  <si>
    <t>ВА47-MC-185F M7</t>
  </si>
  <si>
    <t>ВА47-MC-225F M7</t>
  </si>
  <si>
    <t>BA47-MC-265F M7</t>
  </si>
  <si>
    <t>ВА47-MC-330F M7</t>
  </si>
  <si>
    <t>BA47-MC-400F M7</t>
  </si>
  <si>
    <t>ВА47-MC-500F M7</t>
  </si>
  <si>
    <t>BA47-MC-630F M7</t>
  </si>
  <si>
    <t>ВА47-MC-800F M7</t>
  </si>
  <si>
    <t>ВА47 МС ДК UA-2, 1НО+1НЗ, MC 115-800F</t>
  </si>
  <si>
    <t>ВА47 МС ДК UA-4, 2НО+2НЗ, MC 115-800F</t>
  </si>
  <si>
    <t>ВА47 МС ДК UA-2, 1НО+1НЗ, MC 115-800F. Вспомогательные контакты  для мощных контакторов /верхнего монтажа/1НО, 1НЗ</t>
  </si>
  <si>
    <t>ВА47 МС ДК UA-4, 2НО+2НЗ, MC 115-800F. Вспомогательные контакты  для мощных контакторов /верхнего монтажа /2НО, 2НЗ</t>
  </si>
  <si>
    <t xml:space="preserve">Магнитный контактор серии ВА47 МС-115-800F </t>
  </si>
  <si>
    <t>Автоматические выключатели в литом корпусе серии постоянного тока ВА57</t>
  </si>
  <si>
    <t>ВА57-DC ТД100-40ТР40-3СТ Выключатель автоматический на постоянный ток 3P/40A/750VDC/TР/40kA</t>
  </si>
  <si>
    <t>ВА57-DC ТД100-40ТР50-3СТ Выключатель автоматический на постоянный ток 3P/50A/750VDC/TР/40kA</t>
  </si>
  <si>
    <t>ВА57-DC ТД100-40ТР63-3СТ Выключатель автоматический на постоянный ток 3P/63A/750VDC/TР/40kA</t>
  </si>
  <si>
    <t>ВА57-DC ТД100-40ТР80-3СТ Выключатель автоматический на постоянный ток 3P/80A/750VDC/ТР/40kA</t>
  </si>
  <si>
    <t>ВА57-DC ТД100-40ТР100-3СТ Выключатель автоматический на постоянный ток 3P/100A/750VDC/TР/40kA</t>
  </si>
  <si>
    <t>ВА57-DC ТС100-40ТР100-3СТ Выключатель автоматический на постоянный ток 3P/100A/750VDC/TР/40kA</t>
  </si>
  <si>
    <t>ВА57-DC ТС160-40ТМ160-3СТ Выключатель автоматический на постоянный ток3P/160A/750VDC/TМ/40kA</t>
  </si>
  <si>
    <t>ВА57-DC ТС250-40ТМ250-3СТ Выключатель автоматический на постоянный ток 3P/250A/750VDC/TM/40kA</t>
  </si>
  <si>
    <t>ВА57-DC ТС400-40ТМ400-3СТ Выключатель автоматический на постоянный ток 3P/400A/750VDC/TM/40kA</t>
  </si>
  <si>
    <t>ВА57-DC ТС630-40ТМ630-3СТ Выключатель автоматический на постоянный ток 3P/630A/750VDC/TM/40kA</t>
  </si>
  <si>
    <t>ВА57-DC ТД100-40ТР40-3СТ</t>
  </si>
  <si>
    <t>ВА57-DC ТД100-40ТР50-3СТ</t>
  </si>
  <si>
    <t>ВА57-DC ТД100-40ТР63-3СТ</t>
  </si>
  <si>
    <t>ВА57-DC ТД100-40ТР80-3СТ</t>
  </si>
  <si>
    <t>ВА57-DC ТД100-40ТР100-3СТ</t>
  </si>
  <si>
    <t>ВА57-DC ТС100-40ТР100-3СТ</t>
  </si>
  <si>
    <t>ВА57-DC ТС160-40ТМ160-3СТ</t>
  </si>
  <si>
    <t>ВА57-DC ТС250-40ТМ250-3СТ</t>
  </si>
  <si>
    <t>ВА57-DC ТС400-40ТМ400-3СТ</t>
  </si>
  <si>
    <t>ВА57-DC ТС630-40ТМ630-3СТ</t>
  </si>
  <si>
    <t>КВН ВА57 AKSOL 125~160AF 4P</t>
  </si>
  <si>
    <t>КВН ВА57 AKSOL 125~160AF 4P Изолирующие крышки выводов низкие для выключателя серий ВА57 AKSOL ЭДМ/РМП~AKSOL DC 4P</t>
  </si>
  <si>
    <t>МБИ ВА57 AKSOL ЭДМ/РМП/ТМ/DC</t>
  </si>
  <si>
    <t>МБИ ВА57 AKSOL ЭДМ/РМП/ТМ/DC Механическая взимная блокировка двух автоматических выключателей ВА57 AKSOL ЭДМ/РМП/ТМ/DC</t>
  </si>
  <si>
    <t>ВА57-AKSOL-70-203ЭДМ160-СТ</t>
  </si>
  <si>
    <t>ВА57-AKSOL-85-203ЭДМ160-СТ</t>
  </si>
  <si>
    <t>ВА57-AKSOL-70-104ЭДМ160-СТ</t>
  </si>
  <si>
    <t>ВА57-AKSOL-85-203ЭДМ40-СТ</t>
  </si>
  <si>
    <t>ВА57-AKSOL-70-203ЭДМ160-СТ Автоматический выключатель серии ВА57-AKSOL, расцепитель ЭДМ, In = 160A, Icu = 70 кА,стационарное исполнение, переднее подключение</t>
  </si>
  <si>
    <t>ВА57-AKSOL-70-104ЭДМ160-СТ Автоматический выключатель серии ВА57-AKSOL,4P, расцепитель ЭДМ, 160AF, In = 160A, Icu = 70 кА,стационарное исполнение, переднее подключение</t>
  </si>
  <si>
    <t>ВА57-AKSOL-85-203ЭДМ40-СТ Автоматический выключатель серии ВА57-AKSOL, расцепитель ЭДМ, 250AF, In = 40A, Icu = 85 кА, стационарное исполнение, переднее подключение</t>
  </si>
  <si>
    <t>ВА57-AKSOL-85-203ЭДМ160-СТ Автоматический выключатель серии ВА57-AKSOL, расцепитель ЭДМ, 250AF, In = 160A, Icu = 85 кА, стационарное исполнение, переднее подключение</t>
  </si>
  <si>
    <t>ВН-IS-DC-1P2P-250A-В</t>
  </si>
  <si>
    <t>ВН-IS-DC-1P2P-250A-С</t>
  </si>
  <si>
    <t>ВН-IS-DC-1P2P-400A-В</t>
  </si>
  <si>
    <t>ВН-IS-DC-1P2P-400A-С</t>
  </si>
  <si>
    <t>ВН-IS-DC-2P2P-250A-В</t>
  </si>
  <si>
    <t>ВН-IS-DC-2P2P-250A-С</t>
  </si>
  <si>
    <t>ВН-IS-DC-2P2P-400A-В</t>
  </si>
  <si>
    <t>ВН-IS-DC-2P2P-400A-С</t>
  </si>
  <si>
    <t>ВН-IS-DC-3P+N-160A-В</t>
  </si>
  <si>
    <t>ВН-IS-DC-3P+N-250A-В</t>
  </si>
  <si>
    <t>ВН-IS-DC-3P+N-400A-В</t>
  </si>
  <si>
    <t>ВН-IS-DC-3P-125A-В</t>
  </si>
  <si>
    <t>ВН-IS-DC-3P-125A-С</t>
  </si>
  <si>
    <t>ВН-IS-DC-3P-125A-Ф</t>
  </si>
  <si>
    <t>ВН-IS-DC-3P-160A-В</t>
  </si>
  <si>
    <t>ВН-IS-DC-3P-160A-С</t>
  </si>
  <si>
    <t>ВН-IS-DC-3P-250A-В</t>
  </si>
  <si>
    <t>ВН-IS-DC-3P-250A-С</t>
  </si>
  <si>
    <t>ВН-IS-DC-3P-250A-СБ</t>
  </si>
  <si>
    <t>ВН-IS-DC-3P-400A-В</t>
  </si>
  <si>
    <t>ВН-IS-DC-3P-400A-С</t>
  </si>
  <si>
    <t>ВН-IS-DC-3P-400A-СБ</t>
  </si>
  <si>
    <t>ВН-IS-DC-4P-125A-В</t>
  </si>
  <si>
    <t>ВН-IS-DC-4P-125A-С</t>
  </si>
  <si>
    <t>ВН-IS-DC-4P-125A-Ф</t>
  </si>
  <si>
    <t>ВН-IS-DC-4P-160A-С</t>
  </si>
  <si>
    <t>ВН-IS-DC-4P-250A-В</t>
  </si>
  <si>
    <t>ВН-IS-DC-4P-250A-С</t>
  </si>
  <si>
    <t>ВН-IS-DC-4P-250A-СБ</t>
  </si>
  <si>
    <t>ВН-IS-DC-4P-400A-С</t>
  </si>
  <si>
    <t>ВН-IS-DC-4P-400A-СБ</t>
  </si>
  <si>
    <t>ВН-IS-DC-R3P-125A-В (I-0-II)</t>
  </si>
  <si>
    <t>ВН-IS-DC-R3P-125A-С (I-0-II)</t>
  </si>
  <si>
    <t>ВН-IS-DC-R4P-125A-В (I-0-II)</t>
  </si>
  <si>
    <t>ВН-IS-DC-R4P-125A-С (I-0-II)</t>
  </si>
  <si>
    <t>КВВ-1-ВН-IS-DC/1 125AF</t>
  </si>
  <si>
    <t>КВВ-3-ВН-IS-DC/1 125AF</t>
  </si>
  <si>
    <t>КВВ-ВН-IS-DC/3 160AF</t>
  </si>
  <si>
    <t>КВВ-ВН-IS-DC/3 250AF</t>
  </si>
  <si>
    <t>КВВ-ВН-IS-DC/3 400AF</t>
  </si>
  <si>
    <t>КВВ-ВН-IS-DC/4 160AF</t>
  </si>
  <si>
    <t>КВВ-ВН-IS-DC/4 250AF</t>
  </si>
  <si>
    <t>КВВ-ВН-IS-DC/4 400AF</t>
  </si>
  <si>
    <t>КВН-ВН-IS-DC/3 250AF</t>
  </si>
  <si>
    <t>КВН-ВН-IS-DC/3 400AF</t>
  </si>
  <si>
    <t>КВН-ВН-IS-DC/4 250AF</t>
  </si>
  <si>
    <t>КВН-ВН-IS-DC/4 400AF</t>
  </si>
  <si>
    <t>КСС, 1НЗ ВН-IS-DC</t>
  </si>
  <si>
    <t>КСС, 1НЗ ВН-IS-DC 160AF</t>
  </si>
  <si>
    <t>КСС, 1НО ВН-IS-DC</t>
  </si>
  <si>
    <t>КСС, 1НО ВН-IS-DC 160AF</t>
  </si>
  <si>
    <t>КСС, 1НО+1НЗ ВН-IS-DC</t>
  </si>
  <si>
    <t>РПВ-125/10-280-B-ВН-IS IP65</t>
  </si>
  <si>
    <t>РПВ-125/10-535-B-ВН-IS IP65</t>
  </si>
  <si>
    <t>РПВ-Ф-Ч-ВН-IS-DC 125AF</t>
  </si>
  <si>
    <t>АДК-Б КСС ВН-IS-DC 160AF</t>
  </si>
  <si>
    <t>АДК-Б КСС ВН-IS-DC 250-400AF</t>
  </si>
  <si>
    <t>АДК-Ф КСС ВН-IS-DC 160AF</t>
  </si>
  <si>
    <t>ВН-IS-DC-1P2P-250A-В Выключатель нагрузки с видимым разрывом, тип тока AC/DC, 3P/250A/1000V/Приводной механизм в центре/Без ручки управления и переходника</t>
  </si>
  <si>
    <t>ВН-IS-DC-1P2P-250A-С Выключатель нагрузки с видимым разрывом, тип тока AC/DC, 3P/250A/1000V/Приводной механизм в центре/Передняя рукоятка на корпусе</t>
  </si>
  <si>
    <t>ВН-IS-DC-1P2P-400A-В Выключатель нагрузки с видимым разрывом, тип тока AC/DC, 3P/400A/1000V/Приводной механизм в центре/Без ручки управления и переходника</t>
  </si>
  <si>
    <t>ВН-IS-DC-1P2P-400A-С Выключатель нагрузки с видимым разрывом, тип тока AC/DC, 3P/400A/1000V/Приводной механизм в центре/Передняя рукоятка на корпусе</t>
  </si>
  <si>
    <t>ВН-IS-DC-2P2P-250A-В Выключатель нагрузки с видимым разрывом, тип тока AC/DC, 4P/250A/1000V/Приводной механизм в центре/Без ручки управления и переходника</t>
  </si>
  <si>
    <t>ВН-IS-DC-2P2P-250A-С Выключатель нагрузки с видимым разрывом, тип тока AC/DC, 4P/250A/1000V/Приводной механизм в центре/Передняя рукоятка на корпусе</t>
  </si>
  <si>
    <t>ВН-IS-DC-2P2P-400A-В Выключатель нагрузки с видимым разрывом, тип тока AC/DC, 4P/400A/1000V/Приводной механизм в центре/Без ручки управления и переходника</t>
  </si>
  <si>
    <t>ВН-IS-DC-2P2P-400A-С Выключатель нагрузки с видимым разрывом, тип тока AC/DC, 4P/400A/1000V/Приводной механизм в центре/Передняя рукоятка на корпусе</t>
  </si>
  <si>
    <t>ВН-IS-DC-3P+N-160A-В Выключатель нагрузки с видимым разрывом, тип тока AC/DC, 4P/Нейтральный полюс без разрыва/160A/750V/Без ручки управления и переходника</t>
  </si>
  <si>
    <t>ВН-IS-DC-3P+N-250A-В Выключатель нагрузки с видимым разрывом, тип тока AC/DC, 4P/Нейтральный полюс без разрыва/250A/1000V/Без ручки управления и переходника</t>
  </si>
  <si>
    <t>ВН-IS-DC-3P+N-400A-В Выключатель нагрузки с видимым разрывом, тип тока AC/DC, 4P/Нейтральный полюс без разрыва/400A/1000V/Без ручки управления и переходника</t>
  </si>
  <si>
    <t>ВН-IS-DC-3P-125A-В Выключатель нагрузки модульный, тип тока AC/DC, 3P/125A/750V/Без ручки управления и переходника</t>
  </si>
  <si>
    <t>ВН-IS-DC-3P-125A-С Выключатель нагрузки модульный, тип тока AC/DC, 3P/125A/750V/Передняя рукоятка на корпусе</t>
  </si>
  <si>
    <t>ВН-IS-DC-3P-125A-Ф Выключатель нагрузки модульный, тип тока AC/DC, 3P/125A/750V/Фронтальный монтаж на дверь</t>
  </si>
  <si>
    <t>ВН-IS-DC-3P-160A-В Выключатель нагрузки с видимым разрывом, тип тока AC/DC, 3P/160A/750V/Без ручки управления и переходника</t>
  </si>
  <si>
    <t>ВН-IS-DC-3P-160A-С Выключатель нагрузки с видимым разрывом, тип тока AC/DC, 3P/160A/750V/Передняя рукоятка на корпусе</t>
  </si>
  <si>
    <t>ВН-IS-DC-3P-250A-В Выключатель нагрузки с видимым разрывом, тип тока AC/DC, 3P/250A/1000V/Без ручки управления и переходника</t>
  </si>
  <si>
    <t>ВН-IS-DC-3P-250A-С Выключатель нагрузки с видимым разрывом, тип тока AC/DC, 3P/250A/1000V/Передняя рукоятка на корпусе</t>
  </si>
  <si>
    <t>ВН-IS-DC-3P-250A-СБ Выключатель нагрузки с видимым разрывом, тип тока AC/DC, 3P/250A/1000V/Боковая стационарная рукоятка</t>
  </si>
  <si>
    <t>ВН-IS-DC-3P-400A-В Выключатель нагрузки с видимым разрывом, тип тока AC/DC, 3P/400A/1000V/Без ручки управления и переходника</t>
  </si>
  <si>
    <t>ВН-IS-DC-3P-400A-С Выключатель нагрузки с видимым разрывом, тип тока AC/DC, 3P/400A/1000V/Передняя рукоятка на корпусе</t>
  </si>
  <si>
    <t>ВН-IS-DC-3P-400A-СБ Выключатель нагрузки с видимым разрывом, тип тока AC/DC, 3P/400A/1000V/Боковая стационарная рукоятка</t>
  </si>
  <si>
    <t>ВН-IS-DC-4P-125A-В Выключатель нагрузки модульный, тип тока AC/DC, 4P/125A/750V/Без ручки управления и переходника</t>
  </si>
  <si>
    <t>ВН-IS-DC-4P-125A-С Выключатель нагрузки модульный, тип тока AC/DC, 4P/125A/750V/Передняя рукоятка на корпусе</t>
  </si>
  <si>
    <t>ВН-IS-DC-4P-125A-Ф Выключатель нагрузки модульный, тип тока AC/DC, 4P/125A/750V/Фронтальный монтаж на дверь</t>
  </si>
  <si>
    <t>ВН-IS-DC-4P-160A-С Выключатель нагрузки с видимым разрывом, тип тока AC/DC, 4P/160A/750V/Передняя рукоятка на корпусе</t>
  </si>
  <si>
    <t>ВН-IS-DC-4P-250A-В Выключатель нагрузки с видимым разрывом, тип тока AC/DC, 4P/250A/1000V/Без ручки управления и переходника</t>
  </si>
  <si>
    <t>ВН-IS-DC-4P-250A-С Выключатель нагрузки с видимым разрывом, тип тока AC/DC, 4P/250A/1000V/Передняя рукоятка на корпусе</t>
  </si>
  <si>
    <t>ВН-IS-DC-4P-250A-СБ Выключатель нагрузки с видимым разрывом, тип тока AC/DC, 4P/250A/1000V/Боковая стационарная рукоятка</t>
  </si>
  <si>
    <t>ВН-IS-DC-4P-400A-С Выключатель нагрузки с видимым разрывом, тип тока AC/DC, 4P/400A/1000V/Передняя рукоятка на корпусе</t>
  </si>
  <si>
    <t>ВН-IS-DC-4P-400A-СБ Выключатель нагрузки с видимым разрывом, тип тока AC/DC, 4P/400A/1000V/Боковая стационарная рукоятка</t>
  </si>
  <si>
    <t>ВН-IS-DC-R3P-125A-В (I-0-II) Выключатель нагрузки реверсивный модульный, тип тока AC/DC, 3P/125A/750V/Без ручки управления и переходника</t>
  </si>
  <si>
    <t>ВН-IS-DC-R3P-125A-С (I-0-II) Выключатель нагрузки реверсивный модульный, тип тока AC/DC, 3P/125A/750V/Передняя рукоятка на корпусе</t>
  </si>
  <si>
    <t>ВН-IS-DC-R4P-125A-В (I-0-II) Выключатель нагрузки реверсивный модульный, тип тока AC/DC, 4P/125A/750V/Без ручки управления и переходника</t>
  </si>
  <si>
    <t>ВН-IS-DC-R4P-125A-С (I-0-II) Выключатель нагрузки реверсивный модульный, тип тока AC/DC, 4P/125A/750V/Передняя рукоятка на корпусе</t>
  </si>
  <si>
    <t>КВВ-3-ВН-IS-DC/1 125AF Изолирующая крышка выводов для ВН-IS-DC 125AF 1P, цвет прозрачный, комплект 1шт.</t>
  </si>
  <si>
    <t>КВВ-3-ВН-IS-DC/1 125AF Изолирующая крышка выводов для ВН-IS-DC 125AF 3P, цвет прозрачный, комплект 1шт.</t>
  </si>
  <si>
    <t>КВВ-ВН-IS-DC/3 160AF Изолирующие крышки выводов для ВН-IS-DC 160AF, цвет прозрачный, комплект 3шт.</t>
  </si>
  <si>
    <t>КВВ-ВН-IS-DC/3 250AF Изолирующие крышки выводов высокие для ВН-IS-DC 250AF, цвет прозрачный, комплект 3шт.</t>
  </si>
  <si>
    <t>КВВ-ВН-IS-DC/3 400AF Изолирующие крышки выводов высокие для ВН-IS-DC 400AF, цвет прозрачный, комплект 3шт.</t>
  </si>
  <si>
    <t>КВВ-ВН-IS-DC/4 160AF Изолирующие крышки выводов для ВН-IS-DC 160AF, цвет прозрачный, комплект 4шт.</t>
  </si>
  <si>
    <t>КВВ-ВН-IS-DC/4 250AF Изолирующие крышки выводов высокие для ВН-IS-DC 250AF, цвет прозрачный, комплект 4шт.</t>
  </si>
  <si>
    <t>КВВ-ВН-IS-DC/4 400AF Изолирующие крышки выводов высокие для ВН-IS-DC 400AF, цвет прозрачный, комплект 4шт.</t>
  </si>
  <si>
    <t>КВН-ВН-IS-DC/3 250AF Изолирующие крышки выводов низкие для ВН-IS-DC 250AF, цвет прозрачный, комплект 3шт.</t>
  </si>
  <si>
    <t>КВН-ВН-IS-DC/3 400AF Изолирующие крышки выводов низкие для ВН-IS-DC 400AF, цвет прозрачный, комплект 3шт.</t>
  </si>
  <si>
    <t>КВН-ВН-IS-DC/4 250AF Изолирующие крышки выводов низкие для ВН-IS-DC 250AF, цвет прозрачный, комплект 4шт.</t>
  </si>
  <si>
    <t>КВН-ВН-IS-DC/4 400AF Изолирующие крышки выводов низкие для ВН-IS-DC 400AF, цвет прозрачный, комплект 4шт.</t>
  </si>
  <si>
    <t>КСС, 1НЗ ВН-IS-DC Дополнительный контакт для ВН-IS-DC 125AF(R4P), 250-400AF 1NC/6A/230VAC</t>
  </si>
  <si>
    <t>КСС, 1НЗ ВН-IS-DC 160AF Дополнительный контакт для ВН-IS-DC 160AF 1NC/6A/230VAC</t>
  </si>
  <si>
    <t>КСС, 1НО ВН-IS-DC Дополнительный контакт дляВН-IS-DC 125AF(R4P), 250-400AF 1NO/6A/230VAC</t>
  </si>
  <si>
    <t>КСС, 1НО ВН-IS-DC 160AF Дополнительный контакт для ВН-IS-DC 160AF 1NO/6A/230VAC</t>
  </si>
  <si>
    <t>КСС, 1НО+1НЗ ВН-IS-DC Дополнительный контакт для ВН-IS-DC 125-400AF 1NO+1NC/6A/230VAC</t>
  </si>
  <si>
    <t>РПВ-125/10-280-B-ВН-IS IP65 Ручка управления выносная пистолетного типа с удлинительным валом для ВН-IS-DC-400AF, длина ручки 125мм, длина вала 280мм, цвет: чёрный</t>
  </si>
  <si>
    <t>РПВ-125/10-535-B-ВН-IS IP65 Ручка управления выносная пистолетного типа с удлинительным валом для ВН-IS-DC-400AF, длина ручки 125мм, длина вала 535мм, цвет: чёрный</t>
  </si>
  <si>
    <t>РПВ-Ф-Ч-ВН-IS-DC 125AF Рукоятка управления выключателем нагрузки ВН-IS-DC 125AF для фронтального монтажа на дверь шкафа, цвет: чёрный</t>
  </si>
  <si>
    <t>АДК-Б КСС ВН-IS-DC 160AF Адаптер боковой для дополнительного контакта 1NC+1NO для ВН-IS-DC 160AF</t>
  </si>
  <si>
    <t>АДК-Б КСС ВН-IS-DC 250-400AF Адаптер боковой для дополнительного контакта 1NC+1NO для ВН-IS-DC 250-400AF</t>
  </si>
  <si>
    <t>АДК-Ф КСС ВН-IS-DC 160AF Адаптер фронтальный для дополнительных контактов 1NC/1NO для ВН-IS-DC 160AF</t>
  </si>
  <si>
    <t>Аксессуары ВН-IS-DC</t>
  </si>
  <si>
    <t>Выключатели-разъединители до 400AF</t>
  </si>
  <si>
    <t>РПВ-65/6-B-ВН-IS Ручка управления выносная пистолетного типа для ВН-IS-125-250A, цвет: чёрный</t>
  </si>
  <si>
    <t>РПВ-45/6-Y-ВН-IS Ручка управления выносная пистолетного типа для ВН-IS-125-250A, цвет:  жёлто-красный</t>
  </si>
  <si>
    <t>РПВ-65/6-Y-ВН-IS Ручка управления выносная пистолетного типа для ВН-IS-125-250A, цвет: жёлто-красный</t>
  </si>
  <si>
    <t>РПВ-80/6-Y-ВН-IS Ручка управления выносная пистолетного типа для ВН-IS-125-250A, цвет: жёлто-красный</t>
  </si>
  <si>
    <t>Удлинитель вала для ручек пистолетного типа для ВН-IS 125-250A 6х150мм</t>
  </si>
  <si>
    <t>Удлинитель вала для ручек пистолетного типа для ВН-IS(R)-125-250A 6х185мм</t>
  </si>
  <si>
    <t>Удлинитель вала для ручек пистолетного типа для ВН-IS 125-250A 6х210мм</t>
  </si>
  <si>
    <t>Удлинитель вала для ручек пистолетного типа для ВН-IS-(R)-125-250A 6х260мм</t>
  </si>
  <si>
    <t>Удлинитель вала для ручек пистолетного типа для ВН-IS-(R)-125-250A 6х280мм</t>
  </si>
  <si>
    <t>УВ-430/6-ВН-IS</t>
  </si>
  <si>
    <t>Удлинитель вала для ручек пистолетного типа для ВН-IS 125-250A 6х430мм</t>
  </si>
  <si>
    <t>Кольцевой улавливатель для корректировки положения переходника</t>
  </si>
  <si>
    <t>Ручка управления выносная пистолетного типа с удлинительным валом для ВН-IS-125-250A, длина ручки 80мм, длина вала 130мм, цвет: чёрный</t>
  </si>
  <si>
    <t>Ручка управления выносная пистолетного типа с удлинительным валом для ВН-IS-125-250A, длина ручки 80мм, длина вала 150мм, цвет: чёрный</t>
  </si>
  <si>
    <t>Ручка управления выносная пистолетного типа с удлинительным валом для ВН-IS-125-250A, длина ручки 80мм, длина вала 161мм, цвет: чёрный</t>
  </si>
  <si>
    <t>Ручка управления выносная пистолетного типа с удлинительным валом для ВН-IS-125-250A, длина ручки 80мм, длина вала 290мм, цвет: чёрный</t>
  </si>
  <si>
    <t>РПВ-80/6-185-B-ВН-IS-R IP65</t>
  </si>
  <si>
    <t>РПВ-80/6-185-B-ВН-IS-R Ручка управления выносная пистолетного типа с удлинительным валом для ВН-IS-R-125-250A, длина ручки 80мм, длина вала 185мм, цвет: чёрный</t>
  </si>
  <si>
    <t>ВАВ-М06-80ВГ М2КО1РБП2/ЕМ 3Р</t>
  </si>
  <si>
    <t>ВАВ-М06-80CГ М2КО1РБП2 3Р</t>
  </si>
  <si>
    <t>ВАВ-М08-80ВГ М2КО1РБП2/ЕМ 3Р</t>
  </si>
  <si>
    <t>ВАВ-М10-80ВГ М2КО1РБП2/ЕМ 3Р</t>
  </si>
  <si>
    <t>ВАВ-М13-80ВГ М2КО1РБП2/ЕМ 3Р</t>
  </si>
  <si>
    <t>ВАВ-М16-80ВГ М2КО1РБП2/ЕМ 3Р</t>
  </si>
  <si>
    <t>ВАВ-М20-80ВГ М2КО1РБП2/ЕМ 3Р</t>
  </si>
  <si>
    <t>ВАВ-М25-100ВГ М2КО1РБП2/ЕМ 3Р</t>
  </si>
  <si>
    <t>ВАВ-М32-100ВГ М2КО1РБП2/ЕМ 3Р</t>
  </si>
  <si>
    <t>ПР 3P ВА57-AKSOL 125AF/160AF</t>
  </si>
  <si>
    <t>ПР 3P ВА57-AKSOL 250AF</t>
  </si>
  <si>
    <t>ПР 4P ВА57-AKSOL 250AF</t>
  </si>
  <si>
    <t>ПР 3P ВА57-AKSOL 400AF/630AF</t>
  </si>
  <si>
    <t>ПР 3P ВА57-AKSOL 125AF/160AF Полюсные расширители для ВА57-AKSOL 125AF/160AF (комплект 3 шт.)</t>
  </si>
  <si>
    <t>ПР 3P ВА57-AKSOL 250AF Полюсные расширители для ВА57-AKSOL 250AF (комплект 3 шт.)</t>
  </si>
  <si>
    <t>ПР 4P ВА57-AKSOL 250AF Полюсные расширители для ВА57-AKSOL 250AF (комплект 4 шт.)</t>
  </si>
  <si>
    <t>ПР 3P ВА57-AKSOL 400AF/630AF Полюсные расширители для ВА57-AKSOL 400AF/630AF (комплект 3 шт.)</t>
  </si>
  <si>
    <t>ПР 4P ВА57-AKSOL 400AF/630AF</t>
  </si>
  <si>
    <t>ПР 4P ВА57-AKSOL 400AF/630AF Полюсные расширители для ВА57-AKSOL DC 4Р 400~630AF (комплект 4шт.)</t>
  </si>
  <si>
    <t>ВА55-50 204ЭБМ100-С-PRO</t>
  </si>
  <si>
    <t>ВА55-50 204ЭБМ160-С-PRO</t>
  </si>
  <si>
    <t>ВА55-50 204ЭБМ250-С-PRO</t>
  </si>
  <si>
    <t>ВА55-65 604ЭБМ400-С-PRO</t>
  </si>
  <si>
    <t>ВА55-65 604ЭБМ630-С-PRO</t>
  </si>
  <si>
    <t>ВА55-50 203ЭБМ100-С-PRO Выключатель автоматический 4P/100A/ЭБМ/50kA</t>
  </si>
  <si>
    <t>ВА55-50 203ЭБМ160-С-PRO Выключатель автоматический 4P/160A/ЭБМ/50kA</t>
  </si>
  <si>
    <t>ВА55-50 203ЭБМ250-С-PRO Выключатель автоматический 4P/250A/ЭБМ/50kA</t>
  </si>
  <si>
    <t>ВА55-65 603ЭБМ400-С-PRO Выключатель автоматический 4P/400A/ЭБM/65kA</t>
  </si>
  <si>
    <t>ВА55-65 603ЭБМ630-С-PRO Выключатель автоматический 4P/630A/ЭБM/65kA</t>
  </si>
  <si>
    <t>РПВТ-250AF</t>
  </si>
  <si>
    <t>РПВТ-250AF Телескопическая ручка поворотная выносная 250AF</t>
  </si>
  <si>
    <t>РПВТ-630AF</t>
  </si>
  <si>
    <t>РПВТ-630AF Телескопическая ручка поворотная выносная 630AF</t>
  </si>
  <si>
    <t>ВА47 ММС-32Н 0.16A</t>
  </si>
  <si>
    <t>ВА47 ММС-32Н 0.16A Автоматический выключатель защиты двигателя 3P/0.1…0.16A/400/415V/100kA</t>
  </si>
  <si>
    <t>ВА47 ММС-32Н 0.25A</t>
  </si>
  <si>
    <t>ВА47 ММС-32Н 0.25A Автоматический выключатель защиты двигателя 3P/0.16…0.25A/400/415V/100kA</t>
  </si>
  <si>
    <t>ВА47 ММС-32Н 0.4A</t>
  </si>
  <si>
    <t>ВА47 ММС-32Н 0.4A Автоматический выключатель защиты двигателя 3P/0.25…0.4A/400/415V/100kA</t>
  </si>
  <si>
    <t>ВА47 ММС-32Н 0.63A</t>
  </si>
  <si>
    <t>ВА47 ММС-32Н 0.63A Автоматический выключатель защиты двигателя 3P/0.4…0.63A/400/415V/100kA</t>
  </si>
  <si>
    <t>ВА47 ММС-32Н 1A</t>
  </si>
  <si>
    <t>ВА47 ММС-32Н 1A Автоматический выключатель защиты двигателя 3P/0.63…1A/400/415V/100kA</t>
  </si>
  <si>
    <t>ВА47 ММС-32Н 1.6A</t>
  </si>
  <si>
    <t>ВА47 ММС-32Н 1.6A Автоматический выключатель защиты двигателя 3P/1…1.6A/400/415V/100kA</t>
  </si>
  <si>
    <t>ВА47 ММС-32Н 2.5A</t>
  </si>
  <si>
    <t>ВА47 ММС-32Н 2.5A Автоматический выключатель защиты двигателя 3P/1.6...2.5A/400/415V/100kA</t>
  </si>
  <si>
    <t>ВА47 ММС-32Н 4A</t>
  </si>
  <si>
    <t>ВА47 ММС-32Н 4A Автоматический выключатель защиты двигателя 3P/2.5...4.0A/400/415V/100kA</t>
  </si>
  <si>
    <t>ВА47 ММС-32Н 6.3A</t>
  </si>
  <si>
    <t>ВА47 ММС-32Н 6.3A Автоматический выключатель защиты двигателя 3P/4...6.3A/400/415V/100kA</t>
  </si>
  <si>
    <t>ВА47 ММС-32Н 10A</t>
  </si>
  <si>
    <t>ВА47 ММС-32Н 10A Автоматический выключатель защиты двигателя 3P/6,3...10A/400/415V/100kA</t>
  </si>
  <si>
    <t>ВА47 ММС-32Н 12A</t>
  </si>
  <si>
    <t>ВА47 ММС-32Н 12A Автоматический выключатель защиты двигателя 3P/8...12A/400/415V/50kA</t>
  </si>
  <si>
    <t>ВА47 ММС-32Н 16A</t>
  </si>
  <si>
    <t>ВА47 ММС-32Н 16A Автоматический выключатель защиты двигателя 3P/10...16A/400/415V/50kA</t>
  </si>
  <si>
    <t>ВА47 ММС-32Н 20A</t>
  </si>
  <si>
    <t>ВА47 ММС-32Н 20A Автоматический выключатель защиты двигателя 3P/16...20A/400/415V/16kA</t>
  </si>
  <si>
    <t>ВА47 ММС-32Н 25A</t>
  </si>
  <si>
    <t>ВА47 ММС-32Н 25A Автоматический выключатель защиты двигателя 3P/20...25A/400/415V/16kA</t>
  </si>
  <si>
    <t>ВА47 ММС-32Н 32A</t>
  </si>
  <si>
    <t>ВА47 ММС-32Н 32A Автоматический выключатель защиты двигателя 3P/26...32A/400/415V/16kA</t>
  </si>
  <si>
    <t>ВА47 ММС-100Т 16A</t>
  </si>
  <si>
    <t>ВА47 ММС-100Т 16A Автоматический выключатель защиты двигателя 3P/10...16A/400/415V/100kA</t>
  </si>
  <si>
    <t>ВА47 ММС-100Т 20A</t>
  </si>
  <si>
    <t>ВА47 ММС-100Т 20A Автоматический выключатель защиты двигателя 3P/12...20A/400/415V/100kA</t>
  </si>
  <si>
    <t>ВА47 ММС-100Т 32A</t>
  </si>
  <si>
    <t>ВА47 ММС-100Т 32A Автоматический выключатель защиты двигателя 3P/22...32A/400/415V/100kA</t>
  </si>
  <si>
    <t>ВА47 ММС-100Т 50A</t>
  </si>
  <si>
    <t>ВА47 ММС-100Т 50A Автоматический выключатель защиты двигателя 3P/34...50A/400/415V/100kA</t>
  </si>
  <si>
    <t>ВА47 ММС-100Т 63A</t>
  </si>
  <si>
    <t>ВА47 ММС-100Т 63A Автоматический выключатель защиты двигателя 3P/45...63A/400/415V/100kA</t>
  </si>
  <si>
    <t>ВА47 ММС-100Т 90A</t>
  </si>
  <si>
    <t>ВА47 ММС-100Т 90A Автоматический выключатель защиты двигателя 3P/70...90A/400/415V/100kA</t>
  </si>
  <si>
    <t>ВА47 ММС-100Т 100A</t>
  </si>
  <si>
    <t>ВА47 ММС-100Т 100A Автоматический выключатель защиты двигателя 3P/80...100A/400/415V/100kA</t>
  </si>
  <si>
    <t>ВА47 ММС-100Т-Б 20A</t>
  </si>
  <si>
    <t>ВА47 ММС-100Т-Б 25A</t>
  </si>
  <si>
    <t>ВА47 ММС-100Т-Б 32A</t>
  </si>
  <si>
    <t>ВА47 ММС ДКБ КАС, 1НО+1НЗ, ММС-100Т</t>
  </si>
  <si>
    <t>ВА47 ММС ДКБ КАС, 1НО+1НЗ, ММС-100Т Контакт аварийной сигнализации, боковой монтаж 1NO+1NC/3A/250V/Габарит ММС-100Т</t>
  </si>
  <si>
    <t>ВА47 ММС ДКБ КАС, 2НЗ, ММС-100Т</t>
  </si>
  <si>
    <t>ВА47 ММС ДКБ КАС, 2НЗ, ММС-100Т Контакт аварийной сигнализации, боковой монтаж 2NC/3A/250V/Габарит ММС-100Т</t>
  </si>
  <si>
    <t>ВА47 ММС ДКБ КСС, 1НО+1НЗ, ММС-100Т</t>
  </si>
  <si>
    <t>ВА47 ММС ДКБ КСС, 1НО+1НЗ, ММС-100Т Контакт сигнализации состояния, боковой монтаж 1NO+1NC/3A/250V/Габарит ММС-100Т</t>
  </si>
  <si>
    <t>ВА47 ММС ДКБ КСС, 2НЗ, ММС-100Т</t>
  </si>
  <si>
    <t>ВА47 ММС ДКБ КСС, 2НЗ, ММС-100Т Контакт сигнализации состояния, боковой монтаж 2NC/3A/250V/Габарит ММС-100Т</t>
  </si>
  <si>
    <t>ВА47 ММС ДКБ КСС, 2НО, ММС-100Т</t>
  </si>
  <si>
    <t>ВА47 ММС ДКБ КСС, 2НО, ММС-100Т Контакт сигнализации состояния, боковой монтаж 2NO/3A/250V/Габарит ММС-100Т</t>
  </si>
  <si>
    <t>ВА47 ММС ДКФ КСС, 1НО+1НЗ, ММС-100Т</t>
  </si>
  <si>
    <t>ВА47 ММС ДКФ КСС, 1НО+1НЗ, ММС-100Т Контакт сигнализации состояния, фронтальный монтаж 1NO+1NC/3A/250V</t>
  </si>
  <si>
    <t>ВА47 ММС ДКФ КСС, 2НЗ, ММС-100Т</t>
  </si>
  <si>
    <t>ВА47 ММС ДКФ КСС, 2НЗ, ММС-100Т Контакт сигнализации состояния, фронтальный монтаж 2NC/3A/250V</t>
  </si>
  <si>
    <t>ВА47 ММС ДКФ КСС, 2НО, ММС-100Т</t>
  </si>
  <si>
    <t>ВА47 ММС ДКФ КСС, 2НО, ММС-100Т Контакт сигнализации состояния, фронтальный монтаж 2NO/3A/250V</t>
  </si>
  <si>
    <t>ВА47 РМН AC220~230V 50Hz, ММС-100Т</t>
  </si>
  <si>
    <t>ВА47 ММС РПВ100, 315 мм, ММС-100Т</t>
  </si>
  <si>
    <t>ВА47 ММС РПВ100, 315 мм, ММС-100Т Ручка поворотная выносная, длина стержня 315мм/Для габарита ММС-100Т</t>
  </si>
  <si>
    <t>ВА47 ММС-63H 40A</t>
  </si>
  <si>
    <t>ВА47 ММС-63H 58A</t>
  </si>
  <si>
    <t>ВА47 ММС-63H 63A</t>
  </si>
  <si>
    <t>ВА47 ММС-63H 40A Автоматический выключатель защиты двигателя 3P/32...40A/400/415V/50kA</t>
  </si>
  <si>
    <t>ВА47 ММС-63H 58A Автоматический выключатель защиты двигателя 3P/50...58A/400/415V/50kA</t>
  </si>
  <si>
    <t>ВА47 ММС-63H 63A Автоматический выключатель защиты двигателя 3P/55...63A/400/415V/50kA</t>
  </si>
  <si>
    <t>ВА47 ММС-100Т-Б 16A Автоматический выключатель защиты двигателя без теплового расцепления 3P/16A/400/415V/100kA</t>
  </si>
  <si>
    <t>ВА47 ММС-100Т-Б 20A Автоматический выключатель защиты двигателя без теплового расцепления 3P/20A/400/415V/100kA</t>
  </si>
  <si>
    <t>ВА47 ММС-100Т-Б 25A Автоматический выключатель защиты двигателя без теплового расцепления 3P/25A/400/415V/100kA</t>
  </si>
  <si>
    <t>ВА47 ММС-100Т-Б 32A Автоматический выключатель защиты двигателя без теплового расцепления 3P/32A/400/415V/100kA</t>
  </si>
  <si>
    <t>Автоматичеcкие выключатели для защиты двигателя тип ММС-32Н-63H</t>
  </si>
  <si>
    <t>Аксессуары для автоматичекиех выключателей защиты двигателя типа ММС-32~63Н</t>
  </si>
  <si>
    <t>ВА47 ММС ДКБ КСС, 1НО+1НЗ, ММС-32/63Н</t>
  </si>
  <si>
    <t>ВА47 ММС ДКБ КСС, 1НО+1НЗ, ММС-32/63Н Контакт сигнализации состояния, боковой монтаж 1NO+1NC/3A/250V</t>
  </si>
  <si>
    <t>ВА47 ММС ДКФ КСС, 1НО ММС-32/63Н</t>
  </si>
  <si>
    <t>ВА47 ММС ДКФ КСС, 1НО ММС-32/63Н Контакт сигнализации состояния, фронтальный монтаж 1NO</t>
  </si>
  <si>
    <t>ВА47 ММС ДКФ КСС, 1НО+1НЗ, ММС-32/63Н</t>
  </si>
  <si>
    <t>ВА47 ММС ДКФ КСС, 1НО+1НЗ, ММС-32/63Н Контакт сигнализации состояния, фронтальный монтаж 1NO+1NC/3A/250V</t>
  </si>
  <si>
    <t>ВА47 НР AC220~230V 50Hz, ММС-32/63Н</t>
  </si>
  <si>
    <t>ВА47 НР ММС-32/63Н AC220~230V 50Hz Независимый расцепитель 220...230VAC/50Hz/Боковая установка слева</t>
  </si>
  <si>
    <t>ВА47 НР DC220V, ММС-32/63Н</t>
  </si>
  <si>
    <t>ВА47 НР DC220V, ММС-32/63Н Независимый расцепитель 220VDC/Боковая установка слева</t>
  </si>
  <si>
    <t>ВА47 РМН AC220~230V 50Hz, ММС-32/63Н</t>
  </si>
  <si>
    <t>ВА47 РМН AC220~230V 50Hz, ММС-32/63Н Расцепитель минимального напряжения AC220~230V/Боковая установка слева</t>
  </si>
  <si>
    <t>ВА47 РПВ-ММС-32/63Н</t>
  </si>
  <si>
    <t>ВА47 РПВ-ММС-32/63Н Ручка поворотная выносная, длина стержня 240мм, цвет чёрный</t>
  </si>
  <si>
    <t>Автоматичеcкие выключатели для защиты двигателя тип ММС-100T</t>
  </si>
  <si>
    <t>ВА47 ММС-100Т-Б 16A</t>
  </si>
  <si>
    <t>ВА47 РМН AC220~230V 50Hz, ММС-100Т Расцепитель минимального напряжения AC220~230V/Боковая установка слева</t>
  </si>
  <si>
    <t>АВДТ-ARS-1P+N-C10-30mA-ТипAC</t>
  </si>
  <si>
    <t>АВДТ-ARS-1P+N-C10-30mA-ТипAC Дифференциальный автоматический выключатель 1P+N/10A/С/30mA/AC/10kA.</t>
  </si>
  <si>
    <t>АВДТ-ARS-1P+N-C25-30mA-ТипAC</t>
  </si>
  <si>
    <t>АВДТ-ARS-1P+N-C25-30mA-ТипAC Дифференциальный автоматический выключатель 1P+N/25A/С/30mA/AC/10kA.</t>
  </si>
  <si>
    <t>АВДТ-ARS-1P+N-C32-30mA-ТипAC</t>
  </si>
  <si>
    <t>АВДТ-ARS-1P+N-C32-30mA-ТипAC Дифференциальный автоматический выключатель 1P+N/32A/С/30mA/AC/10kA.</t>
  </si>
  <si>
    <t>АВДТ-ARS-1P+N-C40-30mA-ТипAC</t>
  </si>
  <si>
    <t>АВДТ-ARS-1P+N-C40-30mA-ТипAC Дифференциальный автоматический выключатель 1P+N/40A/C/30mA/AC/10kA.</t>
  </si>
  <si>
    <t>АВДТ-ARS-1P+N-C50-30mA-ТипAC</t>
  </si>
  <si>
    <t>АВДТ-ARS-1P+N-C50-30mA-ТипAC Дифференциальный автоматический выключатель 1P+N/50A/С/30mA/AC/10kA.</t>
  </si>
  <si>
    <t>ВА47-MCB-H-1P-B1-DC</t>
  </si>
  <si>
    <t>ВА47-MCB-H-1P-B1-DC Выключатель автоматический 1P/1A/B/250VDC/10kA</t>
  </si>
  <si>
    <t>ВА47-MCB-H-1P-B10-DC</t>
  </si>
  <si>
    <t>ВА47-MCB-H-1P-B10-DC Выключатель автоматический 1P/10A/B/250VDC/10kA</t>
  </si>
  <si>
    <t>ВА47-MCB-H-1P-B6-DC</t>
  </si>
  <si>
    <t>ВА47-MCB-H-1P-B6-DC Выключатель автоматический 1P/6A/B/250VDC/10kA</t>
  </si>
  <si>
    <t>ВА47-MCB-H-1P-C10-DC</t>
  </si>
  <si>
    <t>ВА47-MCB-H-1P-C10-DC Выключатель автоматический 1P/10A/C/250VDC/10kA</t>
  </si>
  <si>
    <t>ВА47-MCB-H-1P-C16-DC</t>
  </si>
  <si>
    <t>ВА47-MCB-H-1P-C16-DC Выключатель автоматический 1P/16A/C/250VDC/10kA</t>
  </si>
  <si>
    <t>ВА47-MCB-H-1P-C2-DC</t>
  </si>
  <si>
    <t>ВА47-MCB-H-1P-C2-DC Выключатель автоматический 1P/2A/C/250VDC/10kA</t>
  </si>
  <si>
    <t>ВА47-MCB-H-1P-C20-DC</t>
  </si>
  <si>
    <t>ВА47-MCB-H-1P-C20-DC Выключатель автоматический 1P/20A/C/250VDC/10kA</t>
  </si>
  <si>
    <t>ВА47-MCB-H-1P-C25-DC</t>
  </si>
  <si>
    <t>ВА47-MCB-H-1P-C25-DC Выключатель автоматический 1P/25A/C/250VDC/10kA</t>
  </si>
  <si>
    <t>ВА47-MCB-H-1P-C3-DC</t>
  </si>
  <si>
    <t>ВА47-MCB-H-1P-C3-DC Выключатель автоматический 1P/3A/C/250VDC/10kA</t>
  </si>
  <si>
    <t>ВА47-MCB-H-1P-C32-DC</t>
  </si>
  <si>
    <t>ВА47-MCB-H-1P-C32-DC Выключатель автоматический 1P/32A/C/250VDC/10kA</t>
  </si>
  <si>
    <t>ВА47-MCB-H-1P-C4-DC</t>
  </si>
  <si>
    <t>ВА47-MCB-H-1P-C4-DC Выключатель автоматический 1P/4A/C/250VDC/10kA</t>
  </si>
  <si>
    <t>ВА47-MCB-H-1P-C50-DC</t>
  </si>
  <si>
    <t>ВА47-MCB-H-1P-C50-DC Выключатель автоматический 1P/50A/C/250VDC/10kA</t>
  </si>
  <si>
    <t>ВА47-MCB-H-1P-C6-DC</t>
  </si>
  <si>
    <t>ВА47-MCB-H-1P-C6-DC Выключатель автоматический 1P/6A/C/250VDC/10kA</t>
  </si>
  <si>
    <t>ВА47-MCB-H-1P-C63-DC</t>
  </si>
  <si>
    <t>ВА47-MCB-H-1P-C63-DC Выключатель автоматический 1P/63A/C/250VDC/10kA</t>
  </si>
  <si>
    <t>ВА47-MCB-H-2P-B1-DC</t>
  </si>
  <si>
    <t>ВА47-MCB-H-2P-B1-DC Выключатель автоматический 2P/1A/B/500VDC/10kA</t>
  </si>
  <si>
    <t>ВА47-MCB-H-2P-B10-DC</t>
  </si>
  <si>
    <t>ВА47-MCB-H-2P-B10-DC Выключатель автоматический 2P/10A/B/500VDC/10kA</t>
  </si>
  <si>
    <t>ВА47-MCB-H-2P-B16-DC</t>
  </si>
  <si>
    <t>ВА47-MCB-H-2P-B16-DC Выключатель автоматический 2P/16A/B/500VDC/10kA</t>
  </si>
  <si>
    <t>ВА47-MCB-H-2P-B2-DC</t>
  </si>
  <si>
    <t>ВА47-MCB-H-2P-B2-DC Выключатель автоматический 2P/2A/B/500VDC/10kA</t>
  </si>
  <si>
    <t>ВА47-MCB-H-2P-B20-DC</t>
  </si>
  <si>
    <t>ВА47-MCB-H-2P-B20-DC Выключатель автоматический 2P/20A/B/500VDC/10kA</t>
  </si>
  <si>
    <t>ВА47-MCB-H-2P-B3-DC</t>
  </si>
  <si>
    <t>ВА47-MCB-H-2P-B3-DC Выключатель автоматический 2P/3A/B/500VDC/10kA</t>
  </si>
  <si>
    <t>ВА47-MCB-H-2P-B32-DC</t>
  </si>
  <si>
    <t>ВА47-MCB-H-2P-B32-DC Выключатель автоматический 2P/32A/B/500VDC/10kA</t>
  </si>
  <si>
    <t>ВА47-MCB-H-2P-B4-DC</t>
  </si>
  <si>
    <t>ВА47-MCB-H-2P-B4-DC Выключатель автоматический 2P/4A/B/500VDC/10kA</t>
  </si>
  <si>
    <t>ВА47-MCB-H-2P-B6-DC</t>
  </si>
  <si>
    <t>ВА47-MCB-H-2P-B6-DC Выключатель автоматический 2P/6A/B/500VDC/10kA</t>
  </si>
  <si>
    <t>ВА47-MCB-N-1P-C1-DC</t>
  </si>
  <si>
    <t>ВА47-MCB-N-1P-C1-DC Выключатель автоматический 1P/1A/C/250VDC/6kA</t>
  </si>
  <si>
    <t>ВА47-MCB-N-1P-C10-DC</t>
  </si>
  <si>
    <t>ВА47-MCB-N-1P-C10-DC Выключатель автоматический 1P/10A/C/250VDC/6kA</t>
  </si>
  <si>
    <t>ВА47-MCB-N-1P-C2-DC</t>
  </si>
  <si>
    <t>ВА47-MCB-N-1P-C2-DC Выключатель автоматический 1P/2A/C/250VDC/6kA</t>
  </si>
  <si>
    <t>ВА47-MCB-N-1P-C4-DC</t>
  </si>
  <si>
    <t>ВА47-MCB-N-1P-C4-DC Выключатель автоматический 1P/4A/C/250VDC/6kA</t>
  </si>
  <si>
    <t>ВА47-MCB-N-1P-C6-DC</t>
  </si>
  <si>
    <t>ВА47-MCB-N-1P-C6-DC Выключатель автоматический 1P/6A/C/250VDC/6kA</t>
  </si>
  <si>
    <t>ВА47-MCB-N-2P-B20-DC</t>
  </si>
  <si>
    <t>ВА47-MCB-N-2P-B20-DC Выключатель автоматический 2P/20A/B/500VDC/6kA</t>
  </si>
  <si>
    <t>MCB-ЗШГ101</t>
  </si>
  <si>
    <t>MCB-ЗШГ301</t>
  </si>
  <si>
    <t>MCB-ЗШГ101 Заглушка для шинки ШГ101</t>
  </si>
  <si>
    <t>MCB-ЗШГ301 Заглушка для шинки ШГ301</t>
  </si>
  <si>
    <t>400504B</t>
  </si>
  <si>
    <t>ДК AX2 MCB-N/H/L Дополнительный контакт выключателей автоматических серии ВА47-MCB, 1NO/NC/6A/250V.</t>
  </si>
  <si>
    <t>400508L</t>
  </si>
  <si>
    <t>НР SHT MCB-N/H/L Независимый расцепитель выключателей автоматических серии ВА47-MCB, 110-415VAC. Монтаж слева</t>
  </si>
  <si>
    <t>РМН UVT MCB-N/H/L</t>
  </si>
  <si>
    <t>РМН UVT MCB-N/H/L Расцепитель мин/макс. напряжения 170 +/-5% (мин.)/280 +/-5% (макс.) выключателей автоматических серии ВА47-MCB</t>
  </si>
  <si>
    <t>РПВ EH MCB-N/H/L~125H</t>
  </si>
  <si>
    <t>РПВ EH MCB-N/H/L~125H Выносная поворотная рукоятка выключателей автоматических серии ВА47-MCB-N/H/L</t>
  </si>
  <si>
    <t>US-D2DU3</t>
  </si>
  <si>
    <t>ВА47 US-D2DU3 Ограничитель перенапряжения (Диод) для контакторов ВА47 MC-9-95D /Напряжение DC12-440V.</t>
  </si>
  <si>
    <t>ВН-IS-D3P-315A-В</t>
  </si>
  <si>
    <t>ВН-IS-D3P-315A-В Выключатель нагрузки с видимым разрывом 3P/315A/1000V/Без ручки управления и переходника</t>
  </si>
  <si>
    <t>ВН-IS-D3P-315A-С</t>
  </si>
  <si>
    <t>ВН-IS-D3P-315A-С Выключатель нагрузки с видимым разрывом 3P/315A/1000V/Передняя рукоятка на корпусе</t>
  </si>
  <si>
    <t>ВН-IS-D4P-315A-В</t>
  </si>
  <si>
    <t>ВН-IS-D4P-315A-В Выключатель нагрузки с видимым разрывом 4P/315A/1000V/Без ручки управления и переходника</t>
  </si>
  <si>
    <t>ВН-IS-D4P-315A-С</t>
  </si>
  <si>
    <t>ВН-IS-D4P-315A-С Выключатель нагрузки с видимым разрывом 4P/315A/1000V/Передняя рукоятка на корпусе</t>
  </si>
  <si>
    <t>Выключатели-разъединители до 1600A D3~D4</t>
  </si>
  <si>
    <t>Выключатели-разъединители до 2500A D3~D4</t>
  </si>
  <si>
    <t>МБ ВН-IS 250AF</t>
  </si>
  <si>
    <t>МБ ВН-IS 250AF Комплект механической блоировки, блокировка в позиции ОТКЛ. для ВН-IS 250AF</t>
  </si>
  <si>
    <t>МБ ВН-IS 400AF</t>
  </si>
  <si>
    <t>МБ ВН-IS 400AF Комплект механической блоировки, блокировка в позиции ОТКЛ. для ВН-IS 400AF</t>
  </si>
  <si>
    <t>МБ ВН-IS 630AF~800AF</t>
  </si>
  <si>
    <t>МБ ВН-IS 630AF~800AF Комплект механической блоировки, блокировка в позиции ОТКЛ. для ВН-IS 630-800AF</t>
  </si>
  <si>
    <t>МБ ВН-IS 1000AF~4000AF</t>
  </si>
  <si>
    <t>МБ ВН-IS 1000AF~4000AF Комплект механической блоировки, блокировка в позиции ОТКЛ. для ВН-IS 1000-4000AF</t>
  </si>
  <si>
    <t>НР ВН-IS 250AF 230VAC</t>
  </si>
  <si>
    <t>НР ВН-IS 250AF 230VAC Катушка управления (Устанавливается в комплект мех. блокировки МБ ВН-IS ) 230VAC/50Hz</t>
  </si>
  <si>
    <t>НР ВН-IS 400AF 230VAC</t>
  </si>
  <si>
    <t>НР ВН-IS 400AF 230VAC Катушка управления (Устанавливается в комплект мех. блокировки МБ ВН-IS ) 230VAC/50Hz</t>
  </si>
  <si>
    <t>НР ВН-IS 630AF~800AF 230VAC</t>
  </si>
  <si>
    <t>НР ВН-IS 630AF~800AF 230VAC Катушка управления (Устанавливается в комплект мех. блокировки МБ ВН-IS ) 230VAC/50Hz</t>
  </si>
  <si>
    <t>НР ВН-IS 1600AF~4000AF 230VAC</t>
  </si>
  <si>
    <t>НР ВН-IS 1600AF~4000AF 230VAC Катушка управления (Устанавливается в комплект мех. блокировки МБ ВН-IS ) 230VAC/50Hz</t>
  </si>
  <si>
    <t>Аксессуары ВН-IS-AKSOL до 125AF</t>
  </si>
  <si>
    <t>РПС-Б-ВН-IS-AKSOL (40AF)</t>
  </si>
  <si>
    <t>РПС-Б-ВН-IS-AKSOL (40AF) Ручка управления стационарная с блокировкой для выключателя нагрузки ВН-IS-AKSOL 40AF, цвет: синий</t>
  </si>
  <si>
    <t>РПС-ВН-IS-AKSOL (40AF)</t>
  </si>
  <si>
    <t>РПС-ВН-IS-AKSOL (40AF) Ручка управления стационарная без блокировки для выключателя нагрузки ВН-IS-AKSOL 40AF, цвет: чёрный</t>
  </si>
  <si>
    <t>РПС-Б-ВН-IS-AKSOL (80-125AF)</t>
  </si>
  <si>
    <t>РПС-Б-ВН-IS-AKSOL (80-125AF) Ручка управления стационарная с блокировкой для выключателя нагрузки ВН-IS-AKSOL 80-125AF, цвет: синий</t>
  </si>
  <si>
    <t>РПС-ВН-IS-AKSOL (80-125AF)</t>
  </si>
  <si>
    <t>РПС-ВН-IS-AKSOL (80-125AF) Ручка управления стационарная без блокировки для выключателя нагрузки ВН-IS-AKSOL 80-125AF, цвет: чёрный</t>
  </si>
  <si>
    <t>ВН-IS-DR4P-125A-В (I-0-II) (250AF)</t>
  </si>
  <si>
    <t>ВН-IS-DR4P-125A-В (I-0-II) (250AF) Выключатель нагрузки реверсивный с видимым разрывом 4P/125A/750V/Без ручки управления и переходника</t>
  </si>
  <si>
    <t>УВ-430/6-ВН-IS Удлинитель вала для ВН-IS-250A 6х430мм</t>
  </si>
  <si>
    <t>ШОП13</t>
  </si>
  <si>
    <t>ШОП13 Шина для объединения выводов реверсивного рубильника 3P/Для рубильников ВН-IS-R 160-250A (упак=3шт.)</t>
  </si>
  <si>
    <t>ШОП23</t>
  </si>
  <si>
    <t>ШОП23 Шина для объединения выводов реверсивного рубильника 3P/Для рубильников ВН-IS-R 400A (упак=3шт.)</t>
  </si>
  <si>
    <t>ШОП33</t>
  </si>
  <si>
    <t>ШОП33 Шина для объединения выводов реверсивного рубильника 3P/Для рубильников ВН-IS-R 630-800A (упак=3шт.)</t>
  </si>
  <si>
    <t>ШОП43</t>
  </si>
  <si>
    <t>ШОП43 Шина для объединения выводов реверсивного рубильника 3P/Для рубильников ВН-IS-R 1000-1250A (упак=3шт.)</t>
  </si>
  <si>
    <t>ШОП53</t>
  </si>
  <si>
    <t>ШОП53 Шина для объединения выводов реверсивного рубильника 3P/Для рубильников ВН-IS-R 1600A (упак=3шт.)</t>
  </si>
  <si>
    <t>ШОП63</t>
  </si>
  <si>
    <t>ШОП63 Шина для объединения выводов реверсивного рубильника 3P/Для рубильников ВН-IS-R 2000-2500A (упак=3шт.)</t>
  </si>
  <si>
    <t>РПС-65/6-ВН-IS-R</t>
  </si>
  <si>
    <t>РПС-65/6-ВН-IS-R Ручка управления стационарная пистолетного типа для ВН-IS-R-125-250A, цвет: чёрный</t>
  </si>
  <si>
    <t>РПС-95/12-ВН-IS-R</t>
  </si>
  <si>
    <t>РПС-95/12-ВН-IS-R Ручка управления стационарная пистолетного типа для ВН-IS-R-315-400A, цвет: чёрный</t>
  </si>
  <si>
    <t>РПС-125/12-ВН-IS-R</t>
  </si>
  <si>
    <t>РПС-125/12-ВН-IS-R Ручка управления стационарная пистолетного типа для ВН-IS-R-630-800A, цвет: чёрный</t>
  </si>
  <si>
    <t>РПС-274/12-ВН-IS-R</t>
  </si>
  <si>
    <t>РПС-274/12-ВН-IS-R Ручка управления стационарная пистолетного типа для ВН-IS-R-1000-1600A, цвет: чёрный</t>
  </si>
  <si>
    <t>РПС-200/12-ВН-IS-R</t>
  </si>
  <si>
    <t>РПС-200/12-ВН-IS-R Ручка управления стационарная пропеллерного типа для ВН-IS-R-1000-1600A, цвет: чёрный</t>
  </si>
  <si>
    <t>ВА57-AKSOL-70-204ЭДМ160-СТ</t>
  </si>
  <si>
    <t>ВА57-AKSOL-70-204ЭДМ160-СТ Автоматический выключатель серии ВА57-AKSOL,4P, расцепитель ЭДМ, 250AF, In = 160A, Icu = 70 кА,стационарное исполнение, переднее подключение</t>
  </si>
  <si>
    <t>КВН ВА57 AKSOL 250AF 4P</t>
  </si>
  <si>
    <t>КВН ВА57 AKSOL 250AF 4P Изолирующие крышки выводов низкие для выключателя серий ВА57 AKSOL ЭДМ/РМП~AKSOL DC 250AF 4P</t>
  </si>
  <si>
    <t>КВН ВА57 AKSOL 630AF 4P</t>
  </si>
  <si>
    <t>КВН ВА57 AKSOL 630AF 4P Изолирующие крышки выводов низкие для выключателя серий ВА57 AKSOL ЭДМ/РМП~AKSOL DC 630AF 4P</t>
  </si>
  <si>
    <t>НР-AKSOL-ЭДМ/РМП(250AF) DC24V</t>
  </si>
  <si>
    <t>НР-AKSOL-ЭДМ/РМП(250AF) DC24V Расцепитель независимый DC24V для выключателей 250AF ВА57-AKSOL-ЭДМ/РМП/ТМ, 690(ЭДМ/РМП/ТМ), 800~1140(ТМ,НР), DC(ТМ,НР)</t>
  </si>
  <si>
    <t>НР-AKSOL-ЭДМ/РМП(400AF~630AF) DC24V</t>
  </si>
  <si>
    <t>НР-AKSOL-ЭДМ/РМП(400AF~630AF) DC24V Расцепитель независимый DC24V для выключателей 400AF~630AF ВА57-AKSOL-ЭДМ/РМП/ТМ, 690(ЭДМ/РМП/ТМ), 800~1140(ТМ,НР), DC(ТМ,НР)</t>
  </si>
  <si>
    <t>ПР 3P ВА57-AKSOL 1600AF</t>
  </si>
  <si>
    <t>ПР 3P ВА57-AKSOL 1600AF  Полюсные расширители для ВА57-AKSOL AC 3Р 1600AF (комплект 3шт.)</t>
  </si>
  <si>
    <t>РМН AC220V ВА57-AKSOL 1600AF</t>
  </si>
  <si>
    <t>РМН AC220V ВА57-AKSOL 1600AF Расцепитель минимального напряжения AC220V 50Hz для выключателей ВА57-AKSOL 1600AF</t>
  </si>
  <si>
    <t>РСУ для ВА57 AKSOL 630AF</t>
  </si>
  <si>
    <t>РСУ для ВА57 AKSOL 630AF Удлинитель рукоятки оперирования выключателем  ВА57 AKSOL 630AF ТМ/ЭДМ/РМП</t>
  </si>
  <si>
    <t>ЦВИ-4P-125AF~160AF-AKSOL-ЭДМ/РМП</t>
  </si>
  <si>
    <t>ЦВИ-4P-125AF~160AF-AKSOL-ЭДМ/РМП Втычной цоколь для выключателей ВА57-AKSOL ЭДМ/РМП/125AF в комплекте с разъёмами выводов вторичной коммутации, 4П</t>
  </si>
  <si>
    <t>ЦВИ-4P-250AF-AKSOL-ЭДМ/РМП</t>
  </si>
  <si>
    <t>ЦВИ-4P-250AF-AKSOL-ЭДМ/РМП Втычной цоколь для выключателей ВА57-AKSOL ЭДМ/РМП/250AF в комплекте с разъёмами выводов вторичной коммутации, 4П</t>
  </si>
  <si>
    <t>ЦВИ-4P-630AF-AKSOL-ЭДМ/РМП</t>
  </si>
  <si>
    <t>ЦВИ-4P-630AF-AKSOL-ЭДМ/РМП Втычной цоколь для выключателей ВА57-AKSOL ЭДМ/РМП/630AF в комплекте с разъёмами выводов вторичной коммутации, 4П</t>
  </si>
  <si>
    <t>ВАВ-М50-120ВГ~ВВ М2КО1РБП2 3Р</t>
  </si>
  <si>
    <t>ВАВ-М50-120ВГ~ВВ М2КО1РБП2/ЕМ 3Р Выключатель автоматический воздушный 3P/5000A/РБП (питание 220В AC~DC)/120kA/Моторный привод 220В AC~DC/Катушка отключения 220В AC~DC/Выкатное исполнение с горизонтальными~вертикальными выводами</t>
  </si>
  <si>
    <t>ВАВ-М50-120ВГ~ВВ М2КО1РБП2/ЕМ 3Р</t>
  </si>
  <si>
    <t>ВАВ-М50-120ВГ~ВВ М2КО1РБП2 3Р Выключатель автоматический воздушный 3P/5000A/РБП (питание 220В AC~DC)/120kA/Моторный привод 220В AC~DC/Катушка отключения 220В AC~DC/Выкатное исполнение с горизонтальными~вертикальными выводами</t>
  </si>
  <si>
    <t>ВАВ-М63-120ВВ М2КО1РБП2 3Р</t>
  </si>
  <si>
    <t>ВАВ-М63-120ВВ М2КО1РБП2 3Р Выключатель автоматический воздушный 3P/6300A/РБП (питание 220В AC~DC)/120kA/Моторный привод 220В AC~DC/Катушка отключения 220В AC~DC/Выкатное исполнение с вертикальными выводами</t>
  </si>
  <si>
    <t>ВАВ-М63-120ВВ М2КО1РБП2/ЕМ 3Р</t>
  </si>
  <si>
    <t>ВАВ-М63-120ВВ М2КО1РБП2/ЕМ 3Р Выключатель автоматический воздушный 3P/6300A/РБП (питание 220В AC~DC)/120kA/Моторный привод 220В AC~DC/Катушка отключения 220В AC~DC/Выкатное исполнение с вертикальными выводами</t>
  </si>
  <si>
    <t>ВАВ-С10-100ВГ~ВВ М2КО1РМ2/EL 3Р</t>
  </si>
  <si>
    <t>ВАВ-С10-100ВГ~ВВ М2КО1РМ2/EL 3Р Выключатель автоматический воздушный 3P/1000A/РМ (питание 220В AC~DC)/100kA/Моторный привод 220В AC~DC/Катушка отключения 220В AC~DC/Выкатное исполнение с горизонтальными~вертикальными выводами</t>
  </si>
  <si>
    <t>ВАВ-С13-100ВГ~ВВ М2КО1РМ2/EL 3Р</t>
  </si>
  <si>
    <t>ВАВ-С13-100ВГ~ВВ М2КО1РМ2/EL 3Р Выключатель автоматический воздушный 3P/1250A/РМ (питание 220В AC~DC)/100kA/Моторный привод 220В AC~DC/Катушка отключения 220В AC~DC/Выкатное исполнение с горизонтальными~вертикальными выводами</t>
  </si>
  <si>
    <t>ВАВ-С16-100ВГ~ВВ М2КО1РМ2/EL 3Р</t>
  </si>
  <si>
    <t>ВАВ-С16-100ВГ~ВВ М2КО1РМ2/EL 3Р Выключатель автоматический воздушный 3P/1600A/РМ (питание 220В AC~DC)/100kA/Моторный привод 220В AC~DC/Катушка отключения 220В AC~DC/Выкатное исполнение с горизонтальными~вертикальными выводами</t>
  </si>
  <si>
    <t>ВАВ-С20-100ВГ~ВВ М2КО1РМ2/EL 3Р</t>
  </si>
  <si>
    <t>ВАВ-С20-100ВГ~ВВ М2КО1РМ2/EL 3Р Выключатель автоматический воздушный 3P/2000A/РМ (питание 220В AC~DC)/100kA/Моторный привод 220В AC~DC/Катушка отключения 220В AC~DC/Выкатное исполнение с горизонтальными~вертикальными выводами</t>
  </si>
  <si>
    <t>ВАВ-С20-100ВГ~ВВ М2КО1РМ2/EL 4Р</t>
  </si>
  <si>
    <t>ВАВ-С20-100ВГ~ВВ М2КО1РМ2/EL 4Р Выключатель автоматический воздушный 4P/2000A/РМ (питание 220В AC~DC)/100kA/Моторный привод 220В AC~DC/Катушка отключения 220В AC~DC/Выкатное исполнение с горизонтальными~вертикальными выводами</t>
  </si>
  <si>
    <t>ВАВ-С25-100ВГ~ВВ М2КО1РМ2/EL 3Р</t>
  </si>
  <si>
    <t>ВАВ-С25-100ВГ~ВВ М2КО1РМ2/EL 3Р Выключатель автоматический воздушный 3P/2500A/РМ (питание 220В AC~DC)/100kA/Моторный привод 220В AC~DC/Катушка отключения 220В AC~DC/Выкатное исполнение с горизонтальными~вертикальными выводами</t>
  </si>
  <si>
    <t>ВАВ-С25-100ВГ~ВВ М2КО1РМ2/EL 4Р</t>
  </si>
  <si>
    <t>ВАВ-С25-100ВГ~ВВ М2КО1РМ2/EL 4Р Выключатель автоматический воздушный 4P/2500A/РМ (питание 220В AC~DC)/100kA/Моторный привод 220В AC~DC/Катушка отключения 220В AC~DC/Выкатное исполнение с горизонтальными~вертикальными выводами</t>
  </si>
  <si>
    <t>Выключатели нагрузки с предохранителями до 250А</t>
  </si>
  <si>
    <t>ВН-IS-П-3P-250A-B</t>
  </si>
  <si>
    <t>ВН-IS-П-3P-250A-B Выключатель нагрузки с предохранителями, тип тока AC, 3P/250A/1000V/Без ручки управления и переходника</t>
  </si>
  <si>
    <t>Выключатели нагрузки с предохранителями до 400А</t>
  </si>
  <si>
    <t>ВН-IS-П-3P-400A-С</t>
  </si>
  <si>
    <t>ВН-IS-П-3P-400A-С Выключатель нагрузки с предохранителями, тип тока AC, 3P/400A/1000V/Передняя рукоятка на корпусе</t>
  </si>
  <si>
    <t>Аксессуары ВН-IS-П 63-1250AF</t>
  </si>
  <si>
    <t>РПВ-ВН-IS-П 160-400AF</t>
  </si>
  <si>
    <t>Ручка управления выносная пистолетного типа с удлинительным валом для ВН-IS-П-160-400A, длина ручки 140мм, длина вала 350мм, цвет: чёрный</t>
  </si>
  <si>
    <t>КЗП 160-250AF</t>
  </si>
  <si>
    <t>КЗП 160-250AF Крышка защитная прозрачная для ВН-IS-П (160-250AF)</t>
  </si>
  <si>
    <t>Выключатели-разъединители R(реверсивные) до 1600A D3~D4</t>
  </si>
  <si>
    <t>ВА47-MSD-1P-63A Выключатель-нагрузки модульный 1P/63A/230/400VAC</t>
  </si>
  <si>
    <t>ВА47-MSD-2P-63A Выключатель-нагрузки модульный 2P/63A/230/400VAC</t>
  </si>
  <si>
    <t>ВА47-MSD-2P-80A Выключатель-нагрузки модульный 2P/80A/230/400VAC</t>
  </si>
  <si>
    <t>ВА47-MSD-2P-100A Выключатель-нагрузки модульный 2P/100A/230/400VAC</t>
  </si>
  <si>
    <t>ВА47-MSD-2P-125A Выключатель-нагрузки модульный 2P/125A/230/400VAC</t>
  </si>
  <si>
    <t>ВА47-MSD-3P-80A Выключатель-нагрузки модульный 3P/80A/230/400VAC</t>
  </si>
  <si>
    <t>ВА47-MSD-3P-100A Выключатель-нагрузки модульный 3P/100A/230/400VAC</t>
  </si>
  <si>
    <t>ВА47-MSD-3P-125A Выключатель-нагрузки модульный 3P/125A/230/400VAC</t>
  </si>
  <si>
    <t>ВА47-MSD-4P-100A Выключатель-нагрузки модульный 4P/100A/230/400VAC</t>
  </si>
  <si>
    <t>ВА55-50 203ЭЦМ40-С-PRO</t>
  </si>
  <si>
    <t>ВА55-50 203ЭЦМ40-С-PRO Выключатель автоматический 3P/40A/ЭЦМ/50kA</t>
  </si>
  <si>
    <t>ВА55-50 204ЭЦМ40-С-PRO</t>
  </si>
  <si>
    <t>ВА55-50 204ЭЦМ40-С-PRO Выключатель автоматический 4P/40A/ЭЦМ/50kA</t>
  </si>
  <si>
    <t>ВА55-85 203ЭЦМ40-С-PRO</t>
  </si>
  <si>
    <t>ВА55-85 203ЭЦМ40-С-PRO Выключатель автоматический 3P/40A/ЭЦМ/85kA</t>
  </si>
  <si>
    <t>ВА55-85 204ЭЦМ40-С-PRO</t>
  </si>
  <si>
    <t>ВА55-85 204ЭЦМ40-С-PRO Выключатель автоматический 4P/40A/ЭЦМ/85kA</t>
  </si>
  <si>
    <t>ВА55-65 603ЭЦМ400-С-PRO</t>
  </si>
  <si>
    <t>ВА55-65 603ЭЦМ400-С-PRO Выключатель автоматический 3P/400A/ЭЦМ/65kA</t>
  </si>
  <si>
    <t>ВА55-65 603ЭЦМ630-С-PRO</t>
  </si>
  <si>
    <t>ВА55-65 603ЭЦМ630-С-PRO Выключатель автоматический 3P/630A/ЭЦМ/65kA</t>
  </si>
  <si>
    <t>ВЗУ ВА55-PRO 250AF 4P</t>
  </si>
  <si>
    <t>ВЗУ ВА55-PRO 250AF 4P Адаптер силовой двойной для подключения гибкого кабеля (50 - 120 мм2), комплект 4 шт для ВА55 250AF , материал алюминий для ВА55-PRO 250AF</t>
  </si>
  <si>
    <t>ПР ВА55-PRO 630AF (4P)</t>
  </si>
  <si>
    <t>ПР ВА55-PRO 630AF (4P)  Полюсные расширители (комплект 4 шт) для ПР ВА55-PRO 630AF (4P)</t>
  </si>
  <si>
    <t>УКП ВА55-PRO 630AF 4P</t>
  </si>
  <si>
    <t>УКП ВА55-PRO 630AF 4P Угловые контактные пластины  для ВА55-PRO 630AF 4P</t>
  </si>
  <si>
    <t>UR-115-150F</t>
  </si>
  <si>
    <t>ВА47 UR-115-150F Устройство взаимной блокировки для контакторов ВА47 MC-115-150F</t>
  </si>
  <si>
    <t>ВАВ-М06-80ВГ М1КО1РБТ1 3Р Выключатель автоматический воздушный 3P/630A/РБТ1 (питание 220В AC)/80kA/Моторный привод 220В AC/Катушка отключения 220В AC/DC/Выкатное исполнение с горизонтальными выводами</t>
  </si>
  <si>
    <t>ВАВ-М06-80ВГ М2КО1РБТ2 3Р Выключатель автоматический воздушный 3P/630A/РБТ2 (питание 220В DC)/80kA/Моторный привод 220В DC/Катушка отключения 220В AC/DC/Выкатное исполнение с горизонтальными выводами</t>
  </si>
  <si>
    <t>ВАВ-М06-80СГ М2КО1РБТ2 3Р Выключатель автоматический воздушный 3P/630A/РБТ2 (питание 220В DC)/80kA/Моторный привод 220В DC/Катушка отключения 220В AC/DC/Стационарное исполнение с горизонтальными выводами</t>
  </si>
  <si>
    <t>ВАВ-М08-80ВГ М2КО1РБТ2 3Р Выключатель автоматический воздушный 3P/800A/РБТ2 (питание 220В DC)/80kA/Моторный привод 220В DC/Катушка отключения 220В AC/DC/Выкатное исполнение с горизонтальными выводами</t>
  </si>
  <si>
    <t>ВАВ-М08-80СГ М2КО1РБТ2 3Р Выключатель автоматический воздушный 3P/800A/РБТ2 (питание 220В DC)/80kA/Моторный привод 220В DC/Катушка отключения 220В AC/DC/Стационарное исполнение с горизонтальными выводами</t>
  </si>
  <si>
    <t>ВАВ-М10-80ВГ М2КО1РБТ2 3Р Выключатель автоматический воздушный 3P/1000A/РБТ2 (питание 220В DC)/80kA/Моторный привод 220В DC/Катушка отключения 220В AC/DC/Выкатное исполнение с горизонтальными выводами</t>
  </si>
  <si>
    <t>ВАВ-М10-80СГ М2КО1РБТ2 3Р Выключатель автоматический воздушный 3P/1000A/РБТ2 (питание 220В DC)/80kA/Моторный привод 220В DC/Катушка отключения 220В AC/DC/Стационарное исполнение с горизонтальными выводами</t>
  </si>
  <si>
    <t>ВАВ-М13-80ВГ М2КО1РБТ2 3Р Выключатель автоматический воздушный 3P/1250A/РБТ2 (питание 220В DC)/80kA/Моторный привод 220В DC/Катушка отключения 220В AC/DC/Выкатное исполнение с горизонтальными выводами</t>
  </si>
  <si>
    <t>ВАВ-М13-80СГ М2КО1РБТ2 3Р Выключатель автоматический воздушный 3P/1250A/РБТ2 (питание 220В DC)/80kA/Моторный привод 220В DC/Катушка отключения 220В AC/DC/Стационарное исполнение с горизонтальными выводами</t>
  </si>
  <si>
    <t>ВАВ-М16-80ВГ М2КО1РБТ2 3Р Выключатель автоматический воздушный 3P/1600A/РБТ2 (питание 220В DC)/80kA/Моторный привод 220В DC/Катушка отключения 220В AC/DC/Выкатное исполнение с горизонтальными выводами</t>
  </si>
  <si>
    <t>ВАВ-М16-80СГ М2КО1РБТ2 3Р Выключатель автоматический воздушный 3P/1600A/РБТ2 (питание 220В DC)/80kA/Моторный привод 220В DC/Катушка отключения 220В AC/DC/Стационарное исполнение с горизонтальными выводами</t>
  </si>
  <si>
    <t>ВАВ-М20-80ВГ М2КО1РБТ2 3Р Выключатель автоматический воздушный 3P/2000A/РБТ2 (питание 220В DC)/80kA/Моторный привод 220В DC/Катушка отключения 220В AC/DC/Выкатное исполнение с горизонтальными выводами</t>
  </si>
  <si>
    <t>ВАВ-М20-80СГ М2КО1РБТ2 3Р Выключатель автоматический воздушный 3P/2000A/РБТ2 (питание 220В DC)/80kA/Моторный привод 220В DC/Катушка отключения 220В AC/DC/Стационарное исполнение с горизонтальными выводами</t>
  </si>
  <si>
    <t>ВАВ-М25-100ВГ М2КО1РБТ2 3Р Выключатель автоматический воздушный 3P/2500A/РБТ2 (питание 220В DC)/100kA/Выкатное исполнение с горизонтальными выводами</t>
  </si>
  <si>
    <t>ВАВ-М25-100СГ М1КО1РБТ1 3Р Выключатель автоматический воздушный 3P/2500A/РБТ1 (питание 220В AC)/100kA/Моторный привод 220В AC/Катушка отключения 220В AC/DC/Стационарное исполнение с горизонтальными выводами</t>
  </si>
  <si>
    <t>ВАВ-М25-100СГ М2КО1РБТ2 3Р Выключатель автоматический воздушный 3P/2500A/РБТ2 (питание 220В DC)/100kA/Стационарное исполнение с горизонтальными выводами</t>
  </si>
  <si>
    <t>ВАВ-М32-100ВГ М1КО1РБТ1 3Р Выключатель автоматический воздушный 3P/3200A/РБТ1 (питание 220В AC)/100kA/Моторный привод 220В AC/Катушка отключения 220В AC/DC/Выкатное исполнение с горизонтальными выводами</t>
  </si>
  <si>
    <t>ВАВ-М32-100ВГ М2КО1РБТ2 3Р Выключатель автоматический воздушный 3P/3200A/РБТ2 (питание 220В DC)/100kA/Выкатное исполнение с горизонтальными выводами</t>
  </si>
  <si>
    <t>ВАВ-М32-100СГ М1КО1РБТ1 3Р Выключатель автоматический воздушный 3P/3200A/РБТ1 (питание 220В AC)/100kA/Моторный привод 220В AC/Катушка отключения 220В AC/DC/Стационарное исполнение с горизонтальными выводами</t>
  </si>
  <si>
    <t>ВАВ-М32-100СГ М2КО1РБТ2 3Р Выключатель автоматический воздушный 3P/3200A/РБТ2 (питание 220В DC)/100kA/Стационарное исполнение с горизонтальными выводами</t>
  </si>
  <si>
    <t>ВАВ-М40-100ВГУ М2КО1РБТ2 3Р Выключатель автоматический воздушный 3P/4000A/РБТ2 (питание 220В DC)/100kA/Выкатное исполнение с горизонтальными выводами</t>
  </si>
  <si>
    <t>ВАВ-М40-100СГУ М1КО1РБТ1 3Р Выключатель автоматический воздушный 3P/4000A/РБТ1 (питание 220В AC)/100kA/Моторный привод 220В AC/Катушка отключения 220В AC/DC/Стационарное исполнение с горизонтальными усиленными выводами</t>
  </si>
  <si>
    <t>ВАВ-М40-100СГУ М2КО1РБТ2 3Р Выключатель автоматический воздушный 3P/4000A/РБТ2 (питание 220В DC)/100kA/Стационарное исполнение с горизонтальными  усиленными выводами</t>
  </si>
  <si>
    <t>400570B</t>
  </si>
  <si>
    <t>ДК AXL MCB-N/H/L  Комбинированный контакт выключателей автоматических серии ВА47-MCB</t>
  </si>
  <si>
    <t>ВА57ТС250-85ЭБ250 3СТ</t>
  </si>
  <si>
    <t>ВА57ТС250-85ЭБ250 3СТ Выключатель автоматический 3P/250A/ЭБ/85kA</t>
  </si>
  <si>
    <t>ВА57ТС400-85ЭБ400 3СТ</t>
  </si>
  <si>
    <t>ВА57ТС400-85ЭБ400 3СТ Выключатель автоматический 3P/400A/ЭБ/85kA</t>
  </si>
  <si>
    <t>ВАВ-М20-80ВГ М2КО1РБП2 3Р</t>
  </si>
  <si>
    <t>ВАВ-С20-85ВГ~ВВ М2КО1РМ2/EL 3Р</t>
  </si>
  <si>
    <t>ВАВ-М25-100ВГ М2КО1РБП2 3Р</t>
  </si>
  <si>
    <t>ВАВ-С25-85ВГ~ВВ М2КО1РМ2/EL 3Р</t>
  </si>
  <si>
    <t>ВАВ-М32-100ВГ М2КО1РБП2 3Р</t>
  </si>
  <si>
    <t>ВАВ-М40-100ВГУ М2КО1РБП2 3Р</t>
  </si>
  <si>
    <t>РМН ВАВ-С AC220V</t>
  </si>
  <si>
    <t>ВАВ-С06-65ВГ М2КО1РТ2 3Р Выключатель автоматический воздушный 3P/630A/РТ (питание 220В AC/DC)/65kA/Моторный привод 220В AC/DC/Катушка отключения 220В AC/DC/Выкатное исполнение с горизонтальными выводами</t>
  </si>
  <si>
    <t>ВАВ-Р06-85ВГ М2КО1РМ2/EL 4Р Выключатель автоматический воздушный 4P/630A/РМ (питание 220В AC/DC)/85kA/Моторный привод 220В AC/DC/Катушка отключения 220В AC/DC/Выкатное исполнение с горизонтальными выводами</t>
  </si>
  <si>
    <t>ВАВ-М06-80СГ М1КО1РБТ1 3Р Выключатель автоматический воздушный 3P/630A/РБТ1 (питание 220В AC/DC)/80kA/Моторный привод 220В AC/DC/Катушка отключения 220В AC/DC/Стационарное исполнение с горизонтальными выводами</t>
  </si>
  <si>
    <t>ВАВ-Р06-80ВГ М2КО1РТ2 3Р Выключатель автоматический воздушный 3P/630A/РT (питание 220В AC/DC)/80kA/Моторный привод 220В AC/DC/Катушка отключения 220В AC/DC/Выкатное исполнение с горизонтальными выводами</t>
  </si>
  <si>
    <t>ВАВ-Р06-80СГ М1КО1РТ1 3Р Выключатель автоматический воздушный 3P/630A/РТ (питание 220В AC/DC)/80kA/Моторный привод 220В AC/DC/Катушка отключения 220В AC/DC/Стационарное исполнение с горизонтальными выводами</t>
  </si>
  <si>
    <t>ВАВ-М06-80ВГ М2КО1РБП2/ЕМ 3Р Выключатель автоматический воздушный 3P/630A/РБП (питание 220В AC~DC)/80kA/Моторный привод 220В AC~DC/Катушка отключения 220В AC~DC/Выкатное исполнение с горизонтальными выводами</t>
  </si>
  <si>
    <t>ВАВ-М06-80CГ М2КО1РБП2 3Р Выключатель автоматический воздушный 3P/630A/РБП (питание 220В AC~DC)/80kA/Моторный привод 220В AC~DC/Катушка отключения 220В AC~DC/Стационарное исполнение с горизонтальными выводами</t>
  </si>
  <si>
    <t>ВАВ-Р08-85ВГ М2КО1РМ2/EL 4Р Выключатель автоматический воздушный 4P/800A/РМ (питание 220В AC/DC)/85kA/Моторный привод 220В AC/DC/Катушка отключения 220В AC/DC/Выкатное исполнение с горизонтальными выводами</t>
  </si>
  <si>
    <t>ВАВ-С08-65ВГ М2КО1РТ2 3Р Выключатель автоматический воздушный 3P/800A/РТ (питание 220В AC/DC)/65kA/Моторный привод 220В AC/DC/Катушка отключения 220В AC/DC/Выкатное исполнение с горизонтальными выводами</t>
  </si>
  <si>
    <t>ВАВ-М08-80СГ М1КО1РБТ1 3Р Выключатель автоматический воздушный 3P/800A/РБТ1 (питание 220В AC/DC)/80kA/Моторный привод 220В AC/DC/Катушка отключения 220В AC/DC/Стационарное исполнение с горизонтальными выводами</t>
  </si>
  <si>
    <t>ВАВ-Р08-80ВГ М2КО1РТ2 3Р Выключатель автоматический воздушный 3P/800A/РТ (питание 220В AC/DC)/80kA/Моторный привод 220В AC/DC/Катушка отключения 220В AC/DC/Выкатное исполнение с горизонтальными выводами</t>
  </si>
  <si>
    <t>ВАВ-Р08-80СГ М1КО1РТ1 3Р Выключатель автоматический воздушный 3P/800A/РТ (питание 220В AC/DC)/80kA/Моторный привод 220В AC/DC/Катушка отключения 220В AC/DC/Стационарное исполнение с горизонтальными выводами</t>
  </si>
  <si>
    <t>ВАВ-М08-80ВГ М2КО1РБП2/ЕМ 3Р Выключатель автоматический воздушный 3P/800A/РБП (питание 220В AC~DC)/80kA/Моторный привод 220В AC~DC/Катушка отключения 220В AC~DC/Выкатное исполнение с горизонтальными выводами</t>
  </si>
  <si>
    <t>ВАВ-Р10-85ВГ М2КО1РМ2/EL 3Р Выключатель автоматический воздушный 3P/1000A/РМ (питание 220В AC/DC)/85kA/Моторный привод 220В AC/DC/Катушка отключения 220В AC/DC/Выкатное исполнение с горизонтальными выводами</t>
  </si>
  <si>
    <t>ВАВ-Р10-85ВГ М2КО1РМ2/EL 4Р Выключатель автоматический воздушный 4P/1000A/РМ (питание 220В AC/DC)/85kA/Моторный привод 220В AC/DC/Катушка отключения 220В AC/DC/Выкатное исполнение с горизонтальными выводами</t>
  </si>
  <si>
    <t>ВАВ-С10-65ВГ М2КО1РТ2 3Р Выключатель автоматический воздушный 3P/1000A/РТ (питание 220В AC/DC)/65kA/Моторный привод 220В AC/DC/Катушка отключения 220В AC/DC/Выкатное исполнение с горизонтальными выводами</t>
  </si>
  <si>
    <t>ВАВ-М10-80СГ М1КО1РБТ1 3Р Выключатель автоматический воздушный 3P/1000A/РБТ1 (питание 220В AC/DC)/80kA/Моторный привод 220В AC/DC/Катушка отключения 220В AC/DC/Стационарное исполнение с горизонтальными выводами</t>
  </si>
  <si>
    <t>ВАВ-Р10-80ВГ М2КО1РТ2 3Р Выключатель автоматический воздушный 3P/1000A/РТ (питание 220В AC/DC)/80kA/Моторный привод 220В AC/DC/Катушка отключения 220В AC/DC/Выкатное исполнение с горизонтальными выводами</t>
  </si>
  <si>
    <t>ВАВ-М10-80ВГ М2КО1РБП2/ЕМ 3Р Выключатель автоматический воздушный 3P/1000A/РБП (питание 220В AC~DC)/80kA/Моторный привод 220В AC~DC/Катушка отключения 220В AC~DC/Выкатное исполнение с горизонтальными выводами</t>
  </si>
  <si>
    <t>ВАВ-Р13-85ВГ М2КО1РМ2/EL 4Р Выключатель автоматический воздушный 4P/1250A/РМ (питание 220В AC/DC)/85kA/Моторный привод 220В AC/DC/Катушка отключения 220В AC/DC/Выкатное исполнение с горизонтальными выводами</t>
  </si>
  <si>
    <t>ВАВ-С13-65ВГ М2КО1РТ2 3Р Выключатель автоматический воздушный 3P/1250A/РТ (питание 220В AC/DC)/65kA/Моторный привод 220В AC/DC/Катушка отключения 220В AC/DC/Выкатное исполнение с горизонтальными выводами</t>
  </si>
  <si>
    <t>ВАВ-М13-80СГ М1КО1РБТ1 3Р Выключатель автоматический воздушный 3P/1250A/РБТ1 (питание 220В AC/DC)/80kA/Моторный привод 220В AC/DC/Катушка отключения 220В AC/DC/Стационарное исполнение с горизонтальными выводами</t>
  </si>
  <si>
    <t>ВАВ-Р13-80ВГ М2КО1РТ2 3Р Выключатель автоматический воздушный 3P/1250A/РТ (питание 220В AC/DC)/80kA/Моторный привод 220В AC/DC/Катушка отключения 220В AC/DC/Выкатное исполнение с горизонтальными выводами</t>
  </si>
  <si>
    <t>ВАВ-М13-80ВГ М2КО1РБП2/ЕМ 3Р Выключатель автоматический воздушный 3P/1250A/РБП (питание 220В AC~DC)/80kA/Моторный привод 220В AC~DC/Катушка отключения 220В AC~DC/Выкатное исполнение с горизонтальными выводами</t>
  </si>
  <si>
    <t>ВАВ-Р16-85ВГ М2КО1РМ2/EL 3Р Выключатель автоматический воздушный 3P/1600A/РМ (питание 220В DC)/85kA/Моторный привод 220В DC/Катушка отключения 220В AC/DC/Выкатное исполнение с горизонтальными выводами</t>
  </si>
  <si>
    <t>ВАВ-Р16-85ВГ М2КО1РМ2/EL 4Р Выключатель автоматический воздушный 4P/1600A/РМ (питание 220В DC)/85kA/Моторный привод 220В DC/Катушка отключения 220В AC/DC/Выкатное исполнение с горизонтальными выводами</t>
  </si>
  <si>
    <t>ВАВ-М16-80ВГ М2КО1РБП2/ЕМ 3Р Выключатель автоматический воздушный 3P/1600A/РБП (питание 220В AC~DC)/80kA/Моторный привод 220В AC~DC/Катушка отключения 220В AC~DC/Выкатное исполнение с горизонтальными выводами</t>
  </si>
  <si>
    <t>ВАВ-М20-80ВГ М2КО1РБП2 3Р Выключатель автоматический воздушный 3P/2000A/РБП (питание 220В AC~DC)/80kA/Моторный привод 220В AC~DC/Катушка отключения 220В AC~DC/Выкатное исполнение с горизонтальными выводами</t>
  </si>
  <si>
    <t>ВАВ-С20-85ВГ~ВВ М2КО1РМ2/EL 3Р Выключатель автоматический воздушный 3P/2000A/РМ (питание 220В AC~DC) L/S/I/G/85kA/Моторный привод 220В AC~DC/Катушка отключения 220В AC~DC/Выкатное исполнение с горизонтальными~вертикальными выводами</t>
  </si>
  <si>
    <t>ВАВ-Р20-85ВВ М2КО1РМ2/EL 4Р Выключатель автоматический воздушный 4P/2000A/РМ (питание 220В DC)/85kA/Моторный привод 220В DC/Катушка отключения 220В AC/DC/Выкатное исполнение с вертикальными выводами</t>
  </si>
  <si>
    <t>ВАВ-Р20-85ВГ М2КО1РМ2/EL 4Р Выключатель автоматический воздушный 4P/2000A/РМ (питание 220В AC/DC)/85kA/Моторный привод 220В AC/DC/Катушка отключения 220В AC/DC/Выкатное исполнение с горизонтальными выводами</t>
  </si>
  <si>
    <t>ВАВ-М20-80ВГ М2КО1РБП2/ЕМ 3Р Выключатель автоматический воздушный 3P/2000A/РБП (питание 220В AC~DC)/80kA/Моторный привод 220В AC~DC/Катушка отключения 220В AC~DC/Выкатное исполнение с горизонтальными выводами</t>
  </si>
  <si>
    <t>ВАВ-М25-100ВГ М2КО1РБП2 3Р Выключатель автоматический воздушный 3P/2500A/РБП (питание 220В AC~DC)/80kA/Моторный привод 220В AC~DC/Катушка отключения 220В AC~DC/Выкатное исполнение с горизонтальными выводами</t>
  </si>
  <si>
    <t>ВАВ-С25-85ВГ~ВВ М2КО1РМ2/EL 3Р Выключатель автоматический воздушный 3P/2500A/РМ (питание 220В AC~DC) L/S/I/G/85kA/Моторный привод 220В AC~DC/Катушка отключения 220В AC~DC/Выкатное исполнение с горизонтальными~вертикальными выводами</t>
  </si>
  <si>
    <t>ВАВ-Р25-100ВГ М2КО1РМ2/EL 4Р Выключатель автоматический воздушный 4P/2500A/РМ (питание 220В DC)/100kA/Моторный привод 220В DC/Катушка отключения 220В AC/DC/Выкатное исполнение с горизонтальными выводами</t>
  </si>
  <si>
    <t>ВАВ-М25-100ВГ М2КО1РБП2/ЕМ 3Р Выключатель автоматический воздушный 3P/2500A/РБП (питание 220В AC~DC)/80kA/Моторный привод 220В AC~DC/Катушка отключения 220В AC~DC/Выкатное исполнение с горизонтальными выводами</t>
  </si>
  <si>
    <t>ВАВ-М32-100ВГ М2КО1РБП2 3Р Выключатель автоматический воздушный 3P/3200A/РБП (питание 220В AC~DC)/80kA/Моторный привод 220В AC~DC/Катушка отключения 220В AC~DC/Выкатное исполнение с горизонтальными выводами</t>
  </si>
  <si>
    <t>ВАВ-Р32-85ВГ М2КО1РТ2 3Р Выключатель автоматический воздушный 3P/3200A/РТ (питание 220В DC)/85kA/Моторный привод 220В DC/Катушка отключения 220В AC/DC/Выкатное исполнение с горизонтальными выводами</t>
  </si>
  <si>
    <t>ВАВ-Р32-100ВГУ М2КО1РМ2/EL 4Р Выключатель автоматический воздушный 4P/3200A/РМ (питание 220В DC)/100kA/Моторный привод 220В DC/Катушка отключения 220В AC/DC/Выкатное исполнение с горизонтальные усиленными выводами</t>
  </si>
  <si>
    <t>ВАВ-М32-100ВГ М2КО1РБП2/ЕМ 3Р Выключатель автоматический воздушный 3P/3200A/РБП (питание 220В AC~DC)/80kA/Моторный привод 220В AC~DC/Катушка отключения 220В AC~DC/Выкатное исполнение с горизонтальными выводами</t>
  </si>
  <si>
    <t>ВАВ-М40-100ВГУ М2КО1РБП2 3Р Выключатель автоматический воздушный 3P/4000A/РБП (питание 220В AC~DC)/80kA/Моторный привод 220В AC~DC/Катушка отключения 220В AC~DC/Выкатное исполнение с горизонтальными усиленными выводами</t>
  </si>
  <si>
    <t>ВАВ-Р40-100ВГУ М2КО1РМ2/EL 3Р Выключатель автоматический воздушный 4P/4000A/РМ (питание 220В DC)/100kA/Моторный привод 220В DC/Катушка отключения 220В AC/DC/Выкатное исполнение с горизонтальными усиленными выводами</t>
  </si>
  <si>
    <t>ВАВ-Р40-100ВВУ М2КО1РМ2/EL 3Р Выключатель автоматический воздушный 3P/4000A/РМ (питание 220В DC)/100kA/Моторный привод 220В DC/Катушка отключения 220В AC/DC/Выкатное исполнение с вертикальными усиленными выводами</t>
  </si>
  <si>
    <t>ВАВ-Р40-100ВГУ М2КО1РМ2/EL 4Р Выключатель автоматический воздушный 4P/4000A/РМ (питание 220В DC)/100kA/Моторный привод 220В DC/Катушка отключения 220В AC/DC/Выкатное исполнение с горизонтальными усиленными выводами</t>
  </si>
  <si>
    <t>ВАВ-Р50-120ВГУ М2КО1РМ2/EL 3Р Выключатель автоматический воздушный 3P/5000A/РM (питание 220В DC)/120kA/Моторный привод 220В DC/Катушка отключения 220В AC/DC/Выкатное исполнение с горизонтальными усиленными выводами</t>
  </si>
  <si>
    <t>ВАВ-М63-120ВВ М1КО1РБТ1 3Р Выключатель автоматический воздушный 3P/6300A/РБТ (питание 220В AC)/120kA/Моторный привод 220В AC/Катушка отключения 220В AC/DC/Выкатное исполнение с вертикальными выводами</t>
  </si>
  <si>
    <t>РМН ВАВ-С AC220V Расцепитель минимального напряжения для аппаратов ВАВ-C AC220V</t>
  </si>
  <si>
    <t>ВАВ-М06-80ВГ М2КО1РБП2 3Р</t>
  </si>
  <si>
    <t>ВАВ-М08-80ВГ М2КО1РБП2 3Р</t>
  </si>
  <si>
    <t>ВАВ-М10-80ВГ М2КО1РБП2 3Р</t>
  </si>
  <si>
    <t>ВАВ-М13-80ВГ М2КО1РБП2 3Р</t>
  </si>
  <si>
    <t>ВАВ-М16-80ВГ М2КО1РБП2 3Р</t>
  </si>
  <si>
    <t>ВАВ-М50-120ВГ~ВВ М1КО1РБТ1 3Р</t>
  </si>
  <si>
    <t>К11 ВАВ-М/Р</t>
  </si>
  <si>
    <t>К11 ВАВ-С</t>
  </si>
  <si>
    <t>ВАВ-М06-80ВГ М2КО1РБП2 3Р Выключатель автоматический воздушный 3P/630A/РБП (питание 220В AC~DC)/80kA/Моторный привод 220В AC~DC/Катушка отключения 220В AC~DC/Выкатное исполнение с горизонтальными выводами</t>
  </si>
  <si>
    <t>ВАВ-М08-80ВГ М2КО1РБП2 3Р Выключатель автоматический воздушный 3P/800A/РБП (питание 220В AC~DC)/80kA/Моторный привод 220В AC~DC/Катушка отключения 220В AC~DC/Выкатное исполнение с горизонтальными выводами</t>
  </si>
  <si>
    <t>ВАВ-М10-80ВГ М2КО1РБП2 3Р Выключатель автоматический воздушный 3P/1000A/РБП (питание 220В AC~DC)/80kA/Моторный привод 220В AC~DC/Катушка отключения 220В AC~DC/Выкатное исполнение с горизонтальными выводами</t>
  </si>
  <si>
    <t>ВАВ-М13-80ВГ М2КО1РБП2 3Р Выключатель автоматический воздушный 3P/1250A/РБП (питание 220В AC~DC)/80kA/Моторный привод 220В AC~DC/Катушка отключения 220В AC~DC/Выкатное исполнение с горизонтальными выводами</t>
  </si>
  <si>
    <t>ВАВ-М16-80ВГ М2КО1РБП2 3Р Выключатель автоматический воздушный 3P/1600A/РБП (питание 220В AC~DC)/80kA/Моторный привод 220В AC~DC/Катушка отключения 220В AC~DC/Выкатное исполнение с горизонтальными выводами</t>
  </si>
  <si>
    <t>ВАВ-М50-120ВГ~ВВ М1КО1РБТ1 3Р Выключатель автоматический воздушный 3P/5000A/РБТ (питание 220В AC)/120kA/Моторный привод 220В AC/Катушка отключения 220В AC/DC/Выкатное исполнение с горизонтальныйми~вертикальными выводами</t>
  </si>
  <si>
    <t>К11 ВАВ-М/Р Блокировка встраиваемым замком в положении «ОТКЛ» для аппаратов ВАВ-М/Р и ВАВ-С 2500AF</t>
  </si>
  <si>
    <t>К11 ВАВ-С Блокировка встраиваемым замком в положении «ОТКЛ» для аппаратов ВАВ-С 1600AF</t>
  </si>
  <si>
    <t>Б ВАВ-М/Р</t>
  </si>
  <si>
    <t>Б ВАВ-М/Р Блокировка кнопок навесным замком ( без замка)</t>
  </si>
  <si>
    <t>UR-265-500F</t>
  </si>
  <si>
    <t>UR-265-500F Устройство взаимной блокировки для контакторов ВА47 MC-265-500F</t>
  </si>
  <si>
    <t>Aktivar AKV 130 и аксессуары</t>
  </si>
  <si>
    <t>AKV130U22M3</t>
  </si>
  <si>
    <t>AKV130U22M3 Преобразователь частоты AktiVar 220V/2.2kW/11A</t>
  </si>
  <si>
    <t>AKV130U40M3</t>
  </si>
  <si>
    <t>AKV130U40M3 Преобразователь частоты AktiVar 220V/4kW/18A</t>
  </si>
  <si>
    <t>Aktivar AKV 200 и аксессуары</t>
  </si>
  <si>
    <t>AKV200U15N4B</t>
  </si>
  <si>
    <t>AKV200U15N4B Преобразователь частоты  AktiVar AKV200U15N4 380В/1,5 кВт/3,7 А, в комплекте со стандартной панелью оператора</t>
  </si>
  <si>
    <t>AKV200U22N4B</t>
  </si>
  <si>
    <t>AKV200U22N4B Преобразователь частоты  AktiVar AKV200U22N4 380В/2,2 кВт/5,5 А, в комплекте со стандартной панелью оператора</t>
  </si>
  <si>
    <t>AKV200U40N4B</t>
  </si>
  <si>
    <t>AKV200U40N4B Преобразователь частоты  AktiVar AKV200U40N4 380В/4,0 кВт/9,7 А, в комплекте со стандартной панелью оператора</t>
  </si>
  <si>
    <t>AKV200U55N4B</t>
  </si>
  <si>
    <t>AKV200U55N4B Преобразователь частоты  AktiVar AKV200U55N4 380В/5,5 кВт/13 А, в комплекте со стандартной панелью оператора</t>
  </si>
  <si>
    <t>AKV200U75N4B</t>
  </si>
  <si>
    <t>AKV200U75N4B  Преобразователь частоты  AktiVar AKV200U75N4 380В/7,5 кВт/18 А, в комплекте со стандартной панелью оператора</t>
  </si>
  <si>
    <t>AKV200D11N4B</t>
  </si>
  <si>
    <t>AKV200D11N4B Преобразователь частоты  AktiVar AKV200D11N4 380В/11 кВт/24 А, в комплекте со стандартной панелью оператора</t>
  </si>
  <si>
    <t>AKV200D15N4B</t>
  </si>
  <si>
    <t>AKV200D15N4B Преобразователь частоты  AktiVar AKV200D15N4 380В/15 кВт/30 А, в комплекте со стандартной панелью оператора</t>
  </si>
  <si>
    <t>AKV200D18N4B</t>
  </si>
  <si>
    <t>AKV200D18N4B Преобразователь частоты  AktiVar AKV200D18N4 380В/18,5 кВт/38 А, в комплекте со стандартной панелью оператора</t>
  </si>
  <si>
    <t>AKV200D22N4B</t>
  </si>
  <si>
    <t>AKV200D22N4B Преобразователь частоты  AktiVar AKV200D22N4 380В/22 кВт/45 А, в комплекте со стандартной панелью оператора</t>
  </si>
  <si>
    <t>AKV200D30N4</t>
  </si>
  <si>
    <t>AKV200D30N4 Преобразователь частоты  AktiVar AKV200D30N4 380В/30 кВт/60 А, в комплекте со стандартной панелью оператора</t>
  </si>
  <si>
    <t>AKV200D37N4</t>
  </si>
  <si>
    <t>AKV200D37N4 Преобразователь частоты  AktiVar AKV200D37N4 380В/37 кВт/75 А, в комплекте со стандартной панелью оператора</t>
  </si>
  <si>
    <t>AKV200D45N4</t>
  </si>
  <si>
    <t>AKV200D45N4 Преобразователь частоты  AktiVar AKV200D45N4 380В/45 кВт/91 А, в комплекте со стандартной панелью оператора</t>
  </si>
  <si>
    <t>AKV200D55N4</t>
  </si>
  <si>
    <t>AKV200D55N4 Преобразователь частоты  AktiVar AKV200D55N4 380В/55 кВт/112 А, в комплекте со стандартной панелью оператора</t>
  </si>
  <si>
    <t>AKV200C13N4</t>
  </si>
  <si>
    <t>AKV200C13N4 Преобразователь частоты  AktiVar AKV200C13N4 380В/132 кВт/253 А, в комплекте со стандартной панелью оператора</t>
  </si>
  <si>
    <t>AKV200C20N4</t>
  </si>
  <si>
    <t>AKV200C20N4 Преобразователь частоты  AktiVar AKV200C20N4 380В/200 кВт/377 А, в комплекте со стандартной панелью оператора</t>
  </si>
  <si>
    <t>AKV200-EXP-DIRO</t>
  </si>
  <si>
    <t>AKV200-EXP-DIRO Плата расширения ввода/вывода AKV200-5X6T 5DI,6RO, совместимость с AKV200</t>
  </si>
  <si>
    <t>AKV200-OPE</t>
  </si>
  <si>
    <t>AKV200-OPE Панель оператора расширенная ЖК-дисплей, возможность копирования параметров,  совместимость с AKV200</t>
  </si>
  <si>
    <t>AKV200-OPS</t>
  </si>
  <si>
    <t>AKV200-OPS Панель оператора стандартная совместимость с AKV200</t>
  </si>
  <si>
    <t>AKV200-OP-C1-2</t>
  </si>
  <si>
    <t>AKV200-OP-C1-2 Кабель для подключения панели оператора ПЧ AKV200 (1,5-15 кВт) 2 метра (для панелей оператора серии AKV200-OPS, AKV200-OPE)</t>
  </si>
  <si>
    <t>AKV200-OP-C2-2</t>
  </si>
  <si>
    <t>AKV200-OP-C2-3 Кабель для подключения панели оператора ПЧ AKV200 (18,5-375 кВт) 2 метра (для панелей оператора серии AKV200-OPS, AKV200-OPE)</t>
  </si>
  <si>
    <t>AKV200-OP-C1-3</t>
  </si>
  <si>
    <t>AKV200-OP-C1-3 Кабель для подключения панели оператора ПЧ AKV200 (1,5-15 кВт) 3 метра (для панелей оператора серии AKV200-OPS, AKV200-OPE)</t>
  </si>
  <si>
    <t>AKV200-OP-C2-3</t>
  </si>
  <si>
    <t>AKV200-OP-C2-3 Кабель для подключения панели оператора ПЧ AKV200 (18,5-375 кВт) 3 метра (для панелей оператора серии AKV200-OPS, AKV200-OPE)</t>
  </si>
  <si>
    <t>AKV200-OP-C1-5</t>
  </si>
  <si>
    <t>AKV200-OP-C1-5 Кабель для подключения панели оператора ПЧ AKV200 (1,5-15 кВт) 5 метров (для панелей оператора серии AKV200-OPS, AKV200-OPE)</t>
  </si>
  <si>
    <t>AKV200-OP-C2-5</t>
  </si>
  <si>
    <t>AKV200-OP-C2-5 Кабель для подключения панели оператора ПЧ AKV200 (18,5-375 кВт) 5 метров (для панелей оператора серии AKV200-OPS, AKV200-OPE)</t>
  </si>
  <si>
    <t>AKV200-OP-MK</t>
  </si>
  <si>
    <t>AKV200-OP-MK Монтажная выносная рама (для панелей оператора серии AKV200-OPS, AKV200-OPE)</t>
  </si>
  <si>
    <t>Aktivar AKV 530 и аксессуары</t>
  </si>
  <si>
    <t>AKV530U07N4B</t>
  </si>
  <si>
    <t>AKV530U07N4B Преобразователь частоты  AktiVar AKV530U07N4B 380В/0,75 кВт/2,5 А, в комплекте со стандартной панелью оператора</t>
  </si>
  <si>
    <t>AKV530U15N4B</t>
  </si>
  <si>
    <t>AKV530U15N4B Преобразователь частоты AktiVar (380В/1,5 кВт/3,7 А), в комплекте со стандартной панелью оператора</t>
  </si>
  <si>
    <t>AKV530U22N4B</t>
  </si>
  <si>
    <t>AKV530U22N4B Преобразователь частоты  AktiVar AKV530U22N4B 380В/2,2 кВт/5,5 А, в комплекте со стандартной панелью оператора</t>
  </si>
  <si>
    <t>AKV530U40N4B</t>
  </si>
  <si>
    <t>AKV530U40N4B Преобразователь частоты AktiVar (380В/4,0 кВт/9,7 А), в комплекте со стандартной панелью оператора</t>
  </si>
  <si>
    <t>AKV530U55N4B</t>
  </si>
  <si>
    <t>AKV530U55N4B Преобразователь частоты AktiVar (380В/5,5 кВт/13 А), в комплекте со стандартной панелью оператора</t>
  </si>
  <si>
    <t>AKV530U75N4B</t>
  </si>
  <si>
    <t>AKV530U75N4B Преобразователь частоты  AktiVar AKV530U75N4B 380В/7,5 кВт/18 А, в комплекте со стандартной панелью оператора</t>
  </si>
  <si>
    <t>AKV530D11N4B</t>
  </si>
  <si>
    <t>AKV530D11N4B Преобразователь частоты  AktiVar AKV530D11N4B 380В/11 кВт/24 А, в комплекте со стандартной панелью оператора</t>
  </si>
  <si>
    <t>AKV530D15N4B</t>
  </si>
  <si>
    <t>AKV530D15N4B Преобразователь частоты  AktiVar AKV530D15N4B 380В/15 кВт/30 А, в комплекте со стандартной панелью оператора</t>
  </si>
  <si>
    <t>AKV530D18N4B</t>
  </si>
  <si>
    <t>AKV530D18N4B Преобразователь частоты  AktiVar AKV530D18N4B 380В/18,5 кВт/38 А, в комплекте со стандартной панелью оператора</t>
  </si>
  <si>
    <t>AKV530D22N4B</t>
  </si>
  <si>
    <t>AKV530D22N4B Преобразователь частоты  AktiVar AKV530D22N4B 380В/22 кВт/45 А, в комплекте со стандартной панелью оператора</t>
  </si>
  <si>
    <t>AKV530D30N4</t>
  </si>
  <si>
    <t>AKV530D30N4 Преобразователь частоты  AktiVar AKV530D30N4B 380В/30 кВт/60 А, в комплекте со стандартной панелью оператора</t>
  </si>
  <si>
    <t>AKV530D37N4</t>
  </si>
  <si>
    <t>AKV530D37N4 Преобразователь частоты  AktiVar AKV530D37N4 380В/37 кВт/75 А, в комплекте со стандартной панелью оператора</t>
  </si>
  <si>
    <t>AKV530D45N4</t>
  </si>
  <si>
    <t>AKV530D45N4 Преобразователь частоты  AktiVar AKV530D45N4B 380В/45 кВт/91 А, в комплекте со стандартной панелью оператора</t>
  </si>
  <si>
    <t>AKV530D55N4</t>
  </si>
  <si>
    <t>AKV530D55N4 Преобразователь частоты  AktiVar AKV530D55N4 380В/55 кВт/112 А, в комплекте со стандартной панелью оператора</t>
  </si>
  <si>
    <t>AKV530DC-EXP-DP</t>
  </si>
  <si>
    <t>AKV530DC-EXP-DP Плата сетевого интерфейса Profibus-DP для ПЧ серии AKV530D, AKV530C</t>
  </si>
  <si>
    <t>AKV530DC-EXP-PN</t>
  </si>
  <si>
    <t>AKV530DC-EXP-PN Плата сетевого интерфейса PROFINET для ПЧ серии AKV530D, AKV530C</t>
  </si>
  <si>
    <t>AKV530U-EXP-PN</t>
  </si>
  <si>
    <t>AKV530U-EXP-PN Плата сетевого интерфейса PROFINET для ПЧ серии AKV530U</t>
  </si>
  <si>
    <t>AKV530DC-EXP-COMM1</t>
  </si>
  <si>
    <t>AKV530DC-EXP-COMM1 Плата сетевого интерфейса RS-485 изолированный Modbus RTU, для ПЧ серии AKV530D, AKV530C</t>
  </si>
  <si>
    <t>AKV530U-EXP-COMM1</t>
  </si>
  <si>
    <t>AKV530U-EXP-COMM1 Плата сетевого интерфейса RS-485 изолированный Modbus RTU, для ПЧ серии AKV530U</t>
  </si>
  <si>
    <t>AKV530DC-EXP-COMM2</t>
  </si>
  <si>
    <t>AKV530DC-EXP-COMM2 Плата сетевого интерфейса RS-485 изолированный Modbus RTU/TCP, для ПЧ серии AKV530D, AKV530C</t>
  </si>
  <si>
    <t>AKV530U-EXP-COMM2</t>
  </si>
  <si>
    <t>AKV530U-EXP-COMM2 Плата сетевого интерфейса RS-485 изолированный Modbus RTU/TCP, для ПЧ серии AKV530U</t>
  </si>
  <si>
    <t>AKV530DC-EXP-DIO1</t>
  </si>
  <si>
    <t>AKV530DC-EXP-DIO1 Плата расширения цифрового ввода/вывода 3DI/4T/RS485, для ПЧ серии AKV530D, AKV530C</t>
  </si>
  <si>
    <t>AKV530U-EXP-DIO1</t>
  </si>
  <si>
    <t>AKV530U-EXP-DIO1 Плата расширения цифрового ввода/вывода 3DI/4T/RS485, для ПЧ серии AKV530U</t>
  </si>
  <si>
    <t>AKV530DC-EXP-AIO1</t>
  </si>
  <si>
    <t>AKV530DC-EXP-AIO1 Плата расширения аналогового ввода/вывода 2AI/1AO, для ПЧ серии AKV530D, AKV530C</t>
  </si>
  <si>
    <t>AKV530U-EXP-AIO1</t>
  </si>
  <si>
    <t>AKV530U-EXP-AIO1 Плата расширения аналогового ввода/вывода 2AI/1AO, для ПЧ серии AKV530U</t>
  </si>
  <si>
    <t>AKV530DC-EXP-PG0</t>
  </si>
  <si>
    <t>AKV530DC-EXP-PG0 Плата подключения энкодера импульсный энкодер, для ПЧ серии AKV530D, AKV530C</t>
  </si>
  <si>
    <t>AKV530U-EXP-PG0</t>
  </si>
  <si>
    <t>AKV530U-EXP-PG0 Плата подключения энкодера импульсный энкодер, для ПЧ серии AKV530U</t>
  </si>
  <si>
    <t>AKV530DC-EXP-PG1</t>
  </si>
  <si>
    <t>AKV530DC-EXP-PG1 Плата подключения энкодера поворотный энкодер, для ПЧ серии AKV530D, AKV530C</t>
  </si>
  <si>
    <t>AKV530-OPS</t>
  </si>
  <si>
    <t>AKV530-OPS Панель оператора стандартная для ПЧ серии AKV530U, AKV530D, AKV530C</t>
  </si>
  <si>
    <t>AKV530-OPE-MK-3</t>
  </si>
  <si>
    <t>AKV530-OPE-MK-3 Панель оператора расширенная с выносным монтажным комплектом и кабелем 3 метра для ПЧ серии AKV530U, AKV530D, AKV530C</t>
  </si>
  <si>
    <t>AKV530-OPS-MK-3</t>
  </si>
  <si>
    <t>AKV530-OPS-MK-3 Панель оператора стандартная с выносным монтажным комплектом и кабелем 3 метра для ПЧ серии AKV530U, AKV530D, AKV530C</t>
  </si>
  <si>
    <t>AKV530U-EXP-OPS-DP</t>
  </si>
  <si>
    <t>AKV530U-EXP-OPS-DP Плата расширения с интерфейсом Profibus-DP (для ПЧ серии AKV530U)</t>
  </si>
  <si>
    <t>AKV530-OPR</t>
  </si>
  <si>
    <t>AKV530-OPR Панель оператора расширенная (ЖК-дисплей, возможность копирования параметров, поддержка русского языка, для ПЧ серии AKV530U, AKV530D, AKV530C)</t>
  </si>
  <si>
    <t>AKV530-OP-MK</t>
  </si>
  <si>
    <t>AKV530-OP-MK Монтажная выносная рама (для панелей оператора серии AKV530-OPS, AKV530-OPE, AKV530-OPR)</t>
  </si>
  <si>
    <t>AKV-BU-60A</t>
  </si>
  <si>
    <t>AKV-BU-60A Тормозной модуль AKV-BU-60A 60 А, для ПЧ 30-37 кВт</t>
  </si>
  <si>
    <t>AKV-BU-85A</t>
  </si>
  <si>
    <t>AKV-BU-85A Тормозной модуль AKV-BU-85A 85 А, для ПЧ 45-55 кВт</t>
  </si>
  <si>
    <t>Дифференциальный автомат АВДТ-ARC 6kA, 30mA ТипАС</t>
  </si>
  <si>
    <t>Дифференциальный автомат АВДТ-ARC 6kA, 30mA ТипА</t>
  </si>
  <si>
    <t>Дифференциальный автомат АВДТ-ARD 6kA, 30mA Тип АС</t>
  </si>
  <si>
    <t>Дифференциальный автомат АВДТ-ARD 6kA, 30mA Тип А</t>
  </si>
  <si>
    <t>Дифференциальный автомат АВДТ-ARD 6kA, 100mA ТипAC</t>
  </si>
  <si>
    <t>Дифференциальный автомат АВДТ-ARD 6kA, 300mA ТипАС</t>
  </si>
  <si>
    <t>Дифференциальный автомат АВДТ-ARD - H, 10kA, 30mA ТипАС</t>
  </si>
  <si>
    <t>Дифференциальный автомат АВДТ-ARD - H, 10kA, 30mA ТипА</t>
  </si>
  <si>
    <t>Дифференциальный автомат АВДТ-ARS, 10kA ТипАС</t>
  </si>
  <si>
    <t xml:space="preserve">Устройство защитного отключения (УЗО)-VDH - 1P+N, 10kA, 30mA </t>
  </si>
  <si>
    <t xml:space="preserve">Устройство защитного отключения (УЗО)-VDH - 1P+N, 10kA, 100mA </t>
  </si>
  <si>
    <t xml:space="preserve">Устройство защитного отключения (УЗО)-VDH - 1P+N, 10kA, 300mA </t>
  </si>
  <si>
    <t xml:space="preserve">Устройство защитного отключения (УЗО)-VDH - 3P+N, 10kA, 30mA </t>
  </si>
  <si>
    <t xml:space="preserve">Устройство защитного отключения (УЗО)-VDH - 3P+N, 10kA, 100mA </t>
  </si>
  <si>
    <t xml:space="preserve">Устройство защитного отключения (УЗО)-VDH - 3P+N, 10kA, 300mA </t>
  </si>
  <si>
    <t>ВА47-MCB-L-HBSOL-M-1P-B1-AC</t>
  </si>
  <si>
    <t>ВА47-MCB-L-HBSOL-M-1P-B2-AC</t>
  </si>
  <si>
    <t>ВА47-MCB-L-HBSOL-M-1P-B3-AC</t>
  </si>
  <si>
    <t>ВА47-MCB-L-HBSOL-M-1P-B4-AC</t>
  </si>
  <si>
    <t>ВА47-MCB-L-HBSOL-M-1P-B6-AC</t>
  </si>
  <si>
    <t>ВА47-MCB-L-HBSOL-M-1P-B6-AC Выключатель автоматический 1P/6A/B/25kA</t>
  </si>
  <si>
    <t>ВА47-MCB-L-HBSOL-M-1P-B10-AC</t>
  </si>
  <si>
    <t>ВА47-MCB-L-HBSOL-M-1P-B10-AC Выключатель автоматический 1P/10A/B/25kA</t>
  </si>
  <si>
    <t>ВА47-MCB-L-HBSOL-M-1P-B16-AC</t>
  </si>
  <si>
    <t>ВА47-MCB-L-HBSOL-M-1P-B16-AC Выключатель автоматический 1P/16A/B/25kA</t>
  </si>
  <si>
    <t>ВА47-MCB-L-HBSOL-M-1P-B20-AC</t>
  </si>
  <si>
    <t>ВА47-MCB-L-HBSOL-M-1P-B20-AC Выключатель автоматический 1P/20A/B/25kA</t>
  </si>
  <si>
    <t>ВА47-MCB-L-HBSOL-M-1P-B25-AC</t>
  </si>
  <si>
    <t>ВА47-MCB-L-HBSOL-M-1P-B25-AC Выключатель автоматический 1P/25A/B/25kA</t>
  </si>
  <si>
    <t>ВА47-MCB-L-HBSOL-M-2P-B2-AC</t>
  </si>
  <si>
    <t>ВА47-MCB-L-HBSOL-M-2P-B3-AC</t>
  </si>
  <si>
    <t>ВА47-MCB-L-HBSOL-M-2P-B4-AC</t>
  </si>
  <si>
    <t>ВА47-MCB-L-HBSOL-M-2P-B6-AC</t>
  </si>
  <si>
    <t>ВА47-MCB-L-HBSOL-M-2P-B6-AC Выключатель автоматический 2P/6A/B/25kA</t>
  </si>
  <si>
    <t>ВА47-MCB-L-HBSOL-M-2P-B10-AC</t>
  </si>
  <si>
    <t>ВА47-MCB-L-HBSOL-M-2P-B10-AC Выключатель автоматический 2P/10A/B/25kA</t>
  </si>
  <si>
    <t>ВА47-MCB-L-HBSOL-M-2P-B16-AC</t>
  </si>
  <si>
    <t>ВА47-MCB-L-HBSOL-M-2P-B16-AC Выключатель автоматический 2P/16A/B/25kA</t>
  </si>
  <si>
    <t>ВА47-MCB-L-HBSOL-M-2P-B20-AC</t>
  </si>
  <si>
    <t>ВА47-MCB-L-HBSOL-M-2P-B20-AC Выключатель автоматический 2P/20A/B/25kA</t>
  </si>
  <si>
    <t>ВА47-MCB-L-HBSOL-M-2P-B25-AC</t>
  </si>
  <si>
    <t>ВА47-MCB-L-HBSOL-M-2P-B25-AC Выключатель автоматический 2P/25A/B/25kA</t>
  </si>
  <si>
    <t>ВА47-MCB-L-HBSOL-M-3P-B1-AC</t>
  </si>
  <si>
    <t>ВА47-MCB-L-HBSOL-M-3P-B2-AC</t>
  </si>
  <si>
    <t>ВА47-MCB-L-HBSOL-M-3P-B3-AC</t>
  </si>
  <si>
    <t>ВА47-MCB-L-HBSOL-M-3P-B4-AC</t>
  </si>
  <si>
    <t>ВА47-MCB-L-HBSOL-M-3P-B6-AC</t>
  </si>
  <si>
    <t>ВА47-MCB-L-HBSOL-M-3P-B6-AC Выключатель автоматический 3P/6A/B/25kA</t>
  </si>
  <si>
    <t>ВА47-MCB-L-HBSOL-M-3P-B10-AC</t>
  </si>
  <si>
    <t>ВА47-MCB-L-HBSOL-M-3P-B10-AC Выключатель автоматический 3P/10A/B/25kA</t>
  </si>
  <si>
    <t>ВА47-MCB-L-HBSOL-M-3P-B16-AC</t>
  </si>
  <si>
    <t>ВА47-MCB-L-HBSOL-M-3P-B16-AC Выключатель автоматический 3P/16A/B/25kA</t>
  </si>
  <si>
    <t>ВА47-MCB-L-HBSOL-M-3P-B20-AC</t>
  </si>
  <si>
    <t>ВА47-MCB-L-HBSOL-M-3P-B20-AC Выключатель автоматический 3P/20A/B/25kA</t>
  </si>
  <si>
    <t>ВА47-MCB-L-HBSOL-M-3P-B25-AC</t>
  </si>
  <si>
    <t>ВА47-MCB-L-HBSOL-M-3P-B25-AC Выключатель автоматический 3P/25A/B/25kA</t>
  </si>
  <si>
    <t>ВА47-MCB-L-HBSOL-M-4P-B3-AC</t>
  </si>
  <si>
    <t>ВА47-MCB-L-HBSOL-M-4P-B4-AC</t>
  </si>
  <si>
    <t>ВА47-MCB-L-HBSOL-M-4P-B6-AC</t>
  </si>
  <si>
    <t>ВА47-MCB-L-HBSOL-M-4P-B6-AC Выключатель автоматический 4P/6A/B/25kA</t>
  </si>
  <si>
    <t>ВА47-MCB-L-HBSOL-M-4P-B10-AC</t>
  </si>
  <si>
    <t>ВА47-MCB-L-HBSOL-M-4P-B10-AC Выключатель автоматический 4P/10A/B/25kA</t>
  </si>
  <si>
    <t>ВА47-MCB-L-HBSOL-M-4P-B16-AC</t>
  </si>
  <si>
    <t>ВА47-MCB-L-HBSOL-M-4P-B16-AC Выключатель автоматический 4P/16A/B/25kA</t>
  </si>
  <si>
    <t>ВА47-MCB-L-HBSOL-M-4P-B20-AC</t>
  </si>
  <si>
    <t>ВА47-MCB-L-HBSOL-M-4P-B20-AC Выключатель автоматический 4P/20A/B/25kA</t>
  </si>
  <si>
    <t>ВА47-MCB-L-HBSOL-M-4P-B25-AC</t>
  </si>
  <si>
    <t>ВА47-MCB-L-HBSOL-M-4P-B25-AC Выключатель автоматический 4P/25A/B/25kA</t>
  </si>
  <si>
    <t>ВА47-MCB-L-HBSOL-M-1P-C1-AC</t>
  </si>
  <si>
    <t>ВА47-MCB-L-HBSOL-M-1P-C2-AC</t>
  </si>
  <si>
    <t>ВА47-MCB-L-HBSOL-M-1P-C3-AC</t>
  </si>
  <si>
    <t>ВА47-MCB-L-HBSOL-M-1P-C4-AC</t>
  </si>
  <si>
    <t>ВА47-MCB-L-HBSOL-M-1P-C6-AC</t>
  </si>
  <si>
    <t>ВА47-MCB-L-HBSOL-M-1P-C6-AC Выключатель автоматический 1P/6A/C/25kA</t>
  </si>
  <si>
    <t>ВА47-MCB-L-HBSOL-M-1P-C10-AC</t>
  </si>
  <si>
    <t>ВА47-MCB-L-HBSOL-M-1P-C10-AC Выключатель автоматический 1P/10A/C/25kA</t>
  </si>
  <si>
    <t>ВА47-MCB-L-HBSOL-M-1P-C16-AC</t>
  </si>
  <si>
    <t>ВА47-MCB-L-HBSOL-M-1P-C16-AC Выключатель автоматический 1P/16A/C/25kA</t>
  </si>
  <si>
    <t>ВА47-MCB-L-HBSOL-M-1P-C20-AC</t>
  </si>
  <si>
    <t>ВА47-MCB-L-HBSOL-M-1P-C20-AC Выключатель автоматический 1P/20A/C/25kA</t>
  </si>
  <si>
    <t>ВА47-MCB-L-HBSOL-M-1P-C25-AC</t>
  </si>
  <si>
    <t>ВА47-MCB-L-HBSOL-M-1P-C25-AC Выключатель автоматический 1P/25A/C/25kA</t>
  </si>
  <si>
    <t>ВА47-MCB-L-HBSOL-M-2P-C1-AC</t>
  </si>
  <si>
    <t>ВА47-MCB-L-HBSOL-M-2P-C2-AC</t>
  </si>
  <si>
    <t>ВА47-MCB-L-HBSOL-M-2P-C3-AC</t>
  </si>
  <si>
    <t>ВА47-MCB-L-HBSOL-M-2P-C4-AC</t>
  </si>
  <si>
    <t>ВА47-MCB-L-HBSOL-M-2P-C6-AC</t>
  </si>
  <si>
    <t>ВА47-MCB-L-HBSOL-M-2P-C6-AC Выключатель автоматический 2P/6A/C/25kA</t>
  </si>
  <si>
    <t>ВА47-MCB-L-HBSOL-M-2P-C10-AC</t>
  </si>
  <si>
    <t>ВА47-MCB-L-HBSOL-M-2P-C10-AC Выключатель автоматический 2P/10A/C/25kA</t>
  </si>
  <si>
    <t>ВА47-MCB-L-HBSOL-M-2P-C16-AC</t>
  </si>
  <si>
    <t>ВА47-MCB-L-HBSOL-M-2P-C16-AC Выключатель автоматический 2P/16A/C/25kA</t>
  </si>
  <si>
    <t>ВА47-MCB-L-HBSOL-M-2P-C20-AC</t>
  </si>
  <si>
    <t>ВА47-MCB-L-HBSOL-M-2P-C20-AC Выключатель автоматический 2P/20A/C/25kA</t>
  </si>
  <si>
    <t>ВА47-MCB-L-HBSOL-M-2P-C25-AC</t>
  </si>
  <si>
    <t>ВА47-MCB-L-HBSOL-M-2P-C25-AC Выключатель автоматический 2P/25A/C/25kA</t>
  </si>
  <si>
    <t>ВА47-MCB-L-HBSOL-M-3P-C1-AC</t>
  </si>
  <si>
    <t>ВА47-MCB-L-HBSOL-M-3P-C2-AC</t>
  </si>
  <si>
    <t>ВА47-MCB-L-HBSOL-M-3P-C3-AC</t>
  </si>
  <si>
    <t>ВА47-MCB-L-HBSOL-M-3P-C4-AC</t>
  </si>
  <si>
    <t>ВА47-MCB-L-HBSOL-M-3P-C6-AC</t>
  </si>
  <si>
    <t>ВА47-MCB-L-HBSOL-M-3P-C6-AC Выключатель автоматический 3P/6A/C/25kA</t>
  </si>
  <si>
    <t>ВА47-MCB-L-HBSOL-M-3P-C10-AC</t>
  </si>
  <si>
    <t>ВА47-MCB-L-HBSOL-M-3P-C10-AC Выключатель автоматический 3P/10A/C/25kA</t>
  </si>
  <si>
    <t>ВА47-MCB-L-HBSOL-M-3P-C16-AC</t>
  </si>
  <si>
    <t>ВА47-MCB-L-HBSOL-M-3P-C16-AC Выключатель автоматический 3P/16A/C/25kA</t>
  </si>
  <si>
    <t>ВА47-MCB-L-HBSOL-M-3P-C20-AC</t>
  </si>
  <si>
    <t>ВА47-MCB-L-HBSOL-M-3P-C20-AC Выключатель автоматический 3P/20A/C/25kA</t>
  </si>
  <si>
    <t>ВА47-MCB-L-HBSOL-M-3P-C25-AC</t>
  </si>
  <si>
    <t>ВА47-MCB-L-HBSOL-M-3P-C25-AC Выключатель автоматический 3P/25A/C/25kA</t>
  </si>
  <si>
    <t>ВА47-MCB-L-HBSOL-M-4P-C1-AC</t>
  </si>
  <si>
    <t>ВА47-MCB-L-HBSOL-M-4P-C2-AC</t>
  </si>
  <si>
    <t>ВА47-MCB-L-HBSOL-M-4P-C3-AC</t>
  </si>
  <si>
    <t>ВА47-MCB-L-HBSOL-M-4P-C4-AC</t>
  </si>
  <si>
    <t>ВА47-MCB-L-HBSOL-M-4P-C6-AC</t>
  </si>
  <si>
    <t>ВА47-MCB-L-HBSOL-M-4P-C6-AC Выключатель автоматический 4P/6A/C/25kA</t>
  </si>
  <si>
    <t>ВА47-MCB-L-HBSOL-M-4P-C10-AC</t>
  </si>
  <si>
    <t>ВА47-MCB-L-HBSOL-M-4P-C10-AC Выключатель автоматический 4P/10A/C/25kA</t>
  </si>
  <si>
    <t>ВА47-MCB-L-HBSOL-M-4P-C16-AC</t>
  </si>
  <si>
    <t>ВА47-MCB-L-HBSOL-M-4P-C16-AC Выключатель автоматический 4P/16A/C/25kA</t>
  </si>
  <si>
    <t>ВА47-MCB-L-HBSOL-M-4P-C20-AC</t>
  </si>
  <si>
    <t>ВА47-MCB-L-HBSOL-M-4P-C20-AC Выключатель автоматический 4P/20A/C/25kA</t>
  </si>
  <si>
    <t>ВА47-MCB-L-HBSOL-M-4P-C25-AC</t>
  </si>
  <si>
    <t>ВА47-MCB-L-HBSOL-M-4P-C25-AC Выключатель автоматический 4P/25A/C/25kA</t>
  </si>
  <si>
    <t>ВА47-MCB-L-HBSOL-M-1P-D2-AC</t>
  </si>
  <si>
    <t>ВА47-MCB-L-HBSOL-M-1P-D6-AC</t>
  </si>
  <si>
    <t>ВА47-MCB-L-HBSOL-M-1P-D6-AC Выключатель автоматический 1P/6A/D/25kA</t>
  </si>
  <si>
    <t>ВА47-MCB-L-HBSOL-M-1P-D10-AC</t>
  </si>
  <si>
    <t>ВА47-MCB-L-HBSOL-M-1P-D10-AC Выключатель автоматический 1P/10A/D/25kA</t>
  </si>
  <si>
    <t>ВА47-MCB-L-HBSOL-M-1P-D16-AC</t>
  </si>
  <si>
    <t>ВА47-MCB-L-HBSOL-M-1P-D16-AC Выключатель автоматический 1P/16A/D/25kA</t>
  </si>
  <si>
    <t>ВА47-MCB-L-HBSOL-M-1P-D20-AC</t>
  </si>
  <si>
    <t>ВА47-MCB-L-HBSOL-M-1P-D20-AC Выключатель автоматический 1P/20A/D/25kA</t>
  </si>
  <si>
    <t>ВА47-MCB-L-HBSOL-M-1P-D25-AC</t>
  </si>
  <si>
    <t>ВА47-MCB-L-HBSOL-M-1P-D25-AC Выключатель автоматический 1P/25A/D/25kA</t>
  </si>
  <si>
    <t>ВА47-MCB-L-HBSOL-M-2P-D2-AC</t>
  </si>
  <si>
    <t>ВА47-MCB-L-HBSOL-M-2P-D4-AC</t>
  </si>
  <si>
    <t>ВА47-MCB-L-HBSOL-M-2P-D6-AC</t>
  </si>
  <si>
    <t>ВА47-MCB-L-HBSOL-M-2P-D6-AC Выключатель автоматический 2P/6A/D/25kA</t>
  </si>
  <si>
    <t>ВА47-MCB-L-HBSOL-M-2P-D10-AC</t>
  </si>
  <si>
    <t>ВА47-MCB-L-HBSOL-M-2P-D10-AC Выключатель автоматический 2P/10A/D/25kA</t>
  </si>
  <si>
    <t>ВА47-MCB-L-HBSOL-M-2P-D16-AC</t>
  </si>
  <si>
    <t>ВА47-MCB-L-HBSOL-M-2P-D16-AC Выключатель автоматический 2P/16A/D/25kA</t>
  </si>
  <si>
    <t>ВА47-MCB-L-HBSOL-M-2P-D20-AC</t>
  </si>
  <si>
    <t>ВА47-MCB-L-HBSOL-M-2P-D20-AC Выключатель автоматический 2P/20A/D/25kA</t>
  </si>
  <si>
    <t>ВА47-MCB-L-HBSOL-M-2P-D25-AC</t>
  </si>
  <si>
    <t>ВА47-MCB-L-HBSOL-M-2P-D25-AC Выключатель автоматический 2P/25A/D/25kA</t>
  </si>
  <si>
    <t>ВА47-MCB-L-HBSOL-M-3P-D2-AC</t>
  </si>
  <si>
    <t>ВА47-MCB-L-HBSOL-M-3P-D4-AC</t>
  </si>
  <si>
    <t>ВА47-MCB-L-HBSOL-M-3P-D6-AC</t>
  </si>
  <si>
    <t>ВА47-MCB-L-HBSOL-M-3P-D6-AC Выключатель автоматический 3P/6A/D/25kA</t>
  </si>
  <si>
    <t>ВА47-MCB-L-HBSOL-M-3P-D10-AC</t>
  </si>
  <si>
    <t>ВА47-MCB-L-HBSOL-M-3P-D10-AC Выключатель автоматический 3P/10A/D/25kA</t>
  </si>
  <si>
    <t>ВА47-MCB-L-HBSOL-M-4P-D2-AC</t>
  </si>
  <si>
    <t>ВА47-MCB-L-HBSOL-M-4P-D6-AC</t>
  </si>
  <si>
    <t>ВА47-MCB-L-HBSOL-M-4P-D6-AC Выключатель автоматический 4P/6A/D/25kA</t>
  </si>
  <si>
    <t>ВА47-MCB-L-HBSOL-M-4P-D10-AC</t>
  </si>
  <si>
    <t>ВА47-MCB-L-HBSOL-M-4P-D10-AC Выключатель автоматический 4P/10A/D/25kA</t>
  </si>
  <si>
    <t>ВА47-MCB-L-HBSOL-M-4P-D16-AC</t>
  </si>
  <si>
    <t>ВА47-MCB-L-HBSOL-M-4P-D16-AC Выключатель автоматический 4P/16A/D/25kA</t>
  </si>
  <si>
    <t>ВА47-MCB-L-HBSOL-M-4P-D25-AC</t>
  </si>
  <si>
    <t>ВА47-MCB-L-HBSOL-M-4P-D25-AC Выключатель автоматический 4P/25A/D/25kA</t>
  </si>
  <si>
    <t>ДК-ВА47-HBSOL-M-AL</t>
  </si>
  <si>
    <t>ДК-ВА47-HBSOL-M-AL Вспомогательный контакт аварийного срабатывания выключателей автоматических серии ВА47-HBSOL-M, 1CO/6A/250V</t>
  </si>
  <si>
    <t>ДК-ВА47-HBSOL-M-AX</t>
  </si>
  <si>
    <t>ДК-ВА47-HBSOL-M-AX Дополнительный контакт положения</t>
  </si>
  <si>
    <t>ДК-ВА47-HBSOL-M-AXL</t>
  </si>
  <si>
    <t>ДК-ВА47-HBSOL-M-AXL Контакт аварийной сигнализации и контакт положения</t>
  </si>
  <si>
    <t>НР SHT MCB-HBSOL-M 100-415VАС</t>
  </si>
  <si>
    <t>НР SHT MCB-HBSOL-M 100-415VАС Независимый расцепитель выключателей автоматических серии MCB-HBSOL-M 100-415VАС</t>
  </si>
  <si>
    <t>НР SHT MCB-HBSOL-M 12-24V АС/DC</t>
  </si>
  <si>
    <t>НР SHT MCB-HBSOL-M 12-24V АС/DC Независимый расцепитель выключателей автоматических серии MCB-HBSOL-M 12-24V АС/DC</t>
  </si>
  <si>
    <t>РПВ ЕН MCB-HBSOL-M</t>
  </si>
  <si>
    <t>РПВ ЕН MCB-HBSOL-M Выносная поворотная рукоятка выключателей автоматических серии MCB-HBSOL-M</t>
  </si>
  <si>
    <t>УДТ-HBSOL-M-2P 30mA 25А ТипAC</t>
  </si>
  <si>
    <t>УДТ-HBSOL-M-2P 30mA 25А ТипAC Устройство дифференциального тока 2P/25A/230VAC/30mA/Тип АC</t>
  </si>
  <si>
    <t>УДТ-HBSOL-M-4P 30mA 25А ТипAC</t>
  </si>
  <si>
    <t>УДТ-HBSOL-M-4P 30mA 25А ТипAC Устройство дифференциального тока 4P/25A/230VAC/30mA/Тип АC</t>
  </si>
  <si>
    <t>ВА47-MCB-L-HBSOL-M-1P-B1-AC Выключатель автоматический 1P/1A/B/25kA</t>
  </si>
  <si>
    <t>ВА47-MCB-L-HBSOL-M-1P-B2-AC Выключатель автоматический 1P/2A/B/25kA</t>
  </si>
  <si>
    <t>ВА47-MCB-L-HBSOL-M-1P-B3-AC Выключатель автоматический 1P/3A/B/25kA</t>
  </si>
  <si>
    <t>ВА47-MCB-L-HBSOL-M-1P-B4-AC Выключатель автоматический 1P/4A/B/25kA</t>
  </si>
  <si>
    <t>ВА47-MCB-L-HBSOL-M-2P-B2-AC Выключатель автоматический 2P/2A/B/25kA</t>
  </si>
  <si>
    <t>ВА47-MCB-L-HBSOL-M-2P-B3-AC Выключатель автоматический 2P/3A/B/25kA</t>
  </si>
  <si>
    <t>ВА47-MCB-L-HBSOL-M-2P-B4-AC Выключатель автоматический 2P/4A/B/25kA</t>
  </si>
  <si>
    <t>ВА47-MCB-L-HBSOL-M-3P-B1-AC Выключатель автоматический 3P/1A/B/25kA</t>
  </si>
  <si>
    <t>ВА47-MCB-L-HBSOL-M-3P-B2-AC Выключатель автоматический 3P/2A/B/25kA</t>
  </si>
  <si>
    <t>ВА47-MCB-L-HBSOL-M-3P-B3-AC Выключатель автоматический 3P/3A/B/25kA</t>
  </si>
  <si>
    <t>ВА47-MCB-L-HBSOL-M-3P-B4-AC Выключатель автоматический 3P/4A/B/25kA</t>
  </si>
  <si>
    <t>ВА47-MCB-L-HBSOL-M-4P-B3-AC Выключатель автоматический 4P/3A/B/25kA</t>
  </si>
  <si>
    <t>ВА47-MCB-L-HBSOL-M-4P-B4-AC Выключатель автоматический 4P/4A/B/25kA</t>
  </si>
  <si>
    <t>ВА47-MCB-L-HBSOL-M-1P-C1-AC Выключатель автоматический 1P/1A/C/25kA</t>
  </si>
  <si>
    <t>ВА47-MCB-L-HBSOL-M-1P-C2-AC Выключатель автоматический 1P/2A/C/25kA</t>
  </si>
  <si>
    <t>ВА47-MCB-L-HBSOL-M-1P-C3-AC Выключатель автоматический 1P/3A/C/25kA</t>
  </si>
  <si>
    <t>ВА47-MCB-L-HBSOL-M-1P-C4-AC Выключатель автоматический 1P/4A/C/25kA</t>
  </si>
  <si>
    <t>ВА47-MCB-L-HBSOL-M-2P-C1-AC Выключатель автоматический 2P/1A/C/25kA</t>
  </si>
  <si>
    <t>ВА47-MCB-L-HBSOL-M-2P-C2-AC Выключатель автоматический 2P/2A/C/25kA</t>
  </si>
  <si>
    <t>ВА47-MCB-L-HBSOL-M-2P-C3-AC Выключатель автоматический 2P/3A/C/25kA</t>
  </si>
  <si>
    <t>ВА47-MCB-L-HBSOL-M-2P-C4-AC Выключатель автоматический 2P/4A/C/25kA</t>
  </si>
  <si>
    <t>ВА47-MCB-L-HBSOL-M-3P-C1-AC Выключатель автоматический 3P/1A/C/25kA</t>
  </si>
  <si>
    <t>ВА47-MCB-L-HBSOL-M-3P-C2-AC Выключатель автоматический 3P/2A/C/25kA</t>
  </si>
  <si>
    <t>ВА47-MCB-L-HBSOL-M-3P-C3-AC Выключатель автоматический 3P/3A/C/25kA</t>
  </si>
  <si>
    <t>ВА47-MCB-L-HBSOL-M-3P-C4-AC Выключатель автоматический 3P/4A/C/25kA</t>
  </si>
  <si>
    <t>ВА47-MCB-L-HBSOL-M-4P-C1-AC Выключатель автоматический 4P/1A/C/25kA</t>
  </si>
  <si>
    <t>ВА47-MCB-L-HBSOL-M-4P-C2-AC Выключатель автоматический 4P/2A/C/25kA</t>
  </si>
  <si>
    <t>ВА47-MCB-L-HBSOL-M-4P-C3-AC Выключатель автоматический 4P/3A/C/25kA</t>
  </si>
  <si>
    <t>ВА47-MCB-L-HBSOL-M-4P-C4-AC Выключатель автоматический 4P/4A/C/25kA</t>
  </si>
  <si>
    <t>ВА47-MCB-L-HBSOL-M-1P-D2-AC Выключатель автоматический 1P/2A/D/25kA</t>
  </si>
  <si>
    <t>ВА47-MCB-L-HBSOL-M-2P-D2-AC Выключатель автоматический 2P/2A/D/25kA</t>
  </si>
  <si>
    <t>ВА47-MCB-L-HBSOL-M-2P-D4-AC Выключатель автоматический 2P/4A/D/25kA</t>
  </si>
  <si>
    <t>ВА47-MCB-L-HBSOL-M-3P-D2-AC Выключатель автоматический 3P/2A/D/25kA</t>
  </si>
  <si>
    <t>ВА47-MCB-L-HBSOL-M-3P-D4-AC Выключатель автоматический 3P/4A/D/25kA</t>
  </si>
  <si>
    <t>ВА47-MCB-L-HBSOL-M-4P-D2-AC Выключатель автоматический 4P/2A/D/25kA</t>
  </si>
  <si>
    <t>ВАВ-М04-55ВГ М2КО1РБТ2 3Р</t>
  </si>
  <si>
    <t>ВАВ-М06-55ВГ М2КО1РБТ2 3Р</t>
  </si>
  <si>
    <t>ВАВ-М08-55ВГ М2КО1РБТ2 3Р</t>
  </si>
  <si>
    <t>ВАВ-М10-55ВГ М2КО1РБТ2 3Р</t>
  </si>
  <si>
    <t>ВАВ-М13-55ВГ М2КО1РБТ2 3Р</t>
  </si>
  <si>
    <t>ВАВ-М25-85ВГ М2КО1РБТ2 3Р</t>
  </si>
  <si>
    <t>ВАВ-М32-85ВГ М2КО1РБТ2 3Р</t>
  </si>
  <si>
    <t>ВАВ-М50-120ВГ~ВВ М2КО1РБТ2 3Р</t>
  </si>
  <si>
    <t>ВАВ-М63-120ВВ М2КО1РБТ2 3Р</t>
  </si>
  <si>
    <t>АВП - Адаптер для вертикального подключения для аппаратов ВАВ-Р/М 2000АF, ВАВ-С/M 1600AF, предельный ток 1600А (1 шт)</t>
  </si>
  <si>
    <t>ВАВ-М04-55ВГ М2КО1РБТ2 3Р Выключатель автоматический воздушный 3P/400A/РБТ (питание 220В AC~DC)/55kA/Моторный привод 220В AC~DC/Катушка отключения 220В AC~DC/Выкатное исполнение с горизонтальными выводами</t>
  </si>
  <si>
    <t>ВАВ-М06-55ВГ М2КО1РБТ2 3Р Выключатель автоматический воздушный 3P/630A/РБТ (питание 220В AC~DC)/55kA/Моторный привод 220В AC~DC/Катушка отключения 220В AC~DC/Выкатное исполнение с горизонтальными выводами</t>
  </si>
  <si>
    <t>ВАВ-М08-55ВГ М2КО1РБТ2 3Р Выключатель автоматический воздушный 3P/800A/РБТ (питание 220В AC~DC)/55kA/Моторный привод 220В AC~DC/Катушка отключения 220В AC~DC/Выкатное исполнение с горизонтальными выводами</t>
  </si>
  <si>
    <t>ВАВ-М10-55ВГ М2КО1РБТ2 3Р Выключатель автоматический воздушный 3P/1000A/РБТ (питание 220В AC~DC)/55kA/Моторный привод 220В AC~DC/Катушка отключения 220В AC~DC/Выкатное исполнение с горизонтальными выводами</t>
  </si>
  <si>
    <t>ВАВ-М13-55ВГ М2КО1РБТ2 3Р Выключатель автоматический воздушный 3P/1250A/РБТ (питание 220В AC~DC)/55kA/Моторный привод 220В AC~DC/Катушка отключения 220В AC~DC/Выкатное исполнение с горизонтальными выводами</t>
  </si>
  <si>
    <t>ВАВ-М25-85ВГ М2КО1РБТ2 3Р Выключатель автоматический воздушный 3P/2500A/РБТ (питание 220В AC~DC)/85kA/Моторный привод 220В AC~DC/Катушка отключения 220В AC~DC/Выкатное исполнение с горизонтальными выводами</t>
  </si>
  <si>
    <t>ВАВ-М32-85ВГ М2КО1РБТ2 3Р Выключатель автоматический воздушный 3P/3200A/РБТ (питание 220В AC~DC)/85kA/Моторный привод 220В AC~DC/Катушка отключения 220В AC~DC/Выкатное исполнение с горизонтальными выводами</t>
  </si>
  <si>
    <t>ВАВ-М50-120ВГ~ВВ М2КО1РБТ2 3Р Выключатель автоматический воздушный 3P/5000A/РБТ (питание 220В AC~DC)/120kA/Моторный привод 220В AC~DC/Катушка отключения 220В AC~DC/Выкатное исполнение с горизонтальными~вертикальными выводами</t>
  </si>
  <si>
    <t>ВАВ-М63-120ВВ М2КО1РБТ2 3Р Выключатель автоматический воздушный 3P/6300A/РБТ (питание 220В AC~DC)/120kA/Моторный привод 220В AC~DC/Катушка отключения 220В AC~DC/Выкатное исполнение с вертикальными выводами</t>
  </si>
  <si>
    <t>ВА55-50 203ЭБМ40-С-PRO</t>
  </si>
  <si>
    <t>ВА55-50 203ЭБМ40-С-PRO Выключатель автоматический 3P/40A/ЭБМ/50kA</t>
  </si>
  <si>
    <t>Устройство дифференциального тока УДТ-HBSOL-M</t>
  </si>
  <si>
    <t>Аксессуары серии ВА47 HBSOL-M</t>
  </si>
  <si>
    <t>ДК-ВА47-HBSOL-M-AX+SHT AC100~415V/DC110~130V</t>
  </si>
  <si>
    <t>ДК-ВА47-HBSOL-M-AX+SHT AC100~415V/DC110~130V Дополнительный контакт выключателей автоматических серии ВА47-HBSOL-M 1CO/6A/250V + Независимый расцепитель AC100~415V/DC110~130V</t>
  </si>
  <si>
    <t>УДТ-HBSOL-M-2P 100mA 63А ТипAC</t>
  </si>
  <si>
    <t>УДТ-HBSOL-M-2P 30mA 40А ТипAC</t>
  </si>
  <si>
    <t>УДТ-HBSOL-M-2P 30mA 63А ТипAC</t>
  </si>
  <si>
    <t>УДТ-HBSOL-M-3P 30mA 25А ТипAC</t>
  </si>
  <si>
    <t>УДТ-HBSOL-M-4P 100mA 25А ТипAC</t>
  </si>
  <si>
    <t>УДТ-HBSOL-M-4P 30mA 40А ТипAC</t>
  </si>
  <si>
    <t>УДТ-HBSOL-M-4P 30mA 63А ТипAC</t>
  </si>
  <si>
    <t>УДТ-HBSOL-M-2P 100mA 63А ТипAC Устройство дифференциального тока 2P/63A/230VAC/100mA/Тип АC</t>
  </si>
  <si>
    <t>УДТ-HBSOL-M-2P 30mA 40А ТипAC Устройство дифференциального тока 2P/40A/230VAC/30mA/Тип АC</t>
  </si>
  <si>
    <t>УДТ-HBSOL-M-2P 30mA 63А ТипAC Устройство дифференциального тока 2P/63A/230VAC/30mA/Тип АC</t>
  </si>
  <si>
    <t>УДТ-HBSOL-M-3P 30mA 25А ТипAC Устройство дифференциального тока 3P/25A/230VAC/30mA/Тип АC</t>
  </si>
  <si>
    <t>УДТ-HBSOL-M-4P 100mA 25А ТипAC Устройство дифференциального тока 4P/25A/230VAC/100mA/Тип АC</t>
  </si>
  <si>
    <t>УДТ-HBSOL-M-4P 30mA 40А ТипAC Устройство дифференциального тока 4P/40A/230VAC/30mA/Тип АC</t>
  </si>
  <si>
    <t>УДТ-HBSOL-M-4P 30mA 63А ТипAC Устройство дифференциального тока 4P/63A/230VAC/30mA/Тип АC</t>
  </si>
  <si>
    <t>Воздушные автоматические выключатели серии АкЭЛ-ВАВ в габарите 5000AF</t>
  </si>
  <si>
    <t>ВАВ50-100В МКО1РТА1; К-ВА50-100 ВГСК</t>
  </si>
  <si>
    <t>Выключатель автоматический воздушный 3P/5000A/РТ/100kA/Моторный привод 220В AC/DC/Катушка отключения 220В AC/DC/Выкатное исполнение с горизонтальными выводами</t>
  </si>
  <si>
    <t>НР ВА55-PRO 250AF/630AF, AC200~240V, DC220V</t>
  </si>
  <si>
    <t>НР ВА55-PRO 250AF/630AF, AC200~240V, DC220V Независимый шунтовой расцепитель AC200~240V/DC220 для ВА55 250AF/630AF</t>
  </si>
  <si>
    <t>БО ВА55-PRO 250AF ЭБМ</t>
  </si>
  <si>
    <t>БО ВА55-PRO 630AF ЭБМ</t>
  </si>
  <si>
    <t>ВАВ-М04-80СГ М2КО1РБТ2 3Р</t>
  </si>
  <si>
    <t>ВАВ-М04-80СГ М2КО1РБТ2 3Р Выключатель автоматический воздушный 3P/400A/РБТ (питание 220В AC~DC)/80kA/Моторный привод 220В AC~DC/Катушка отключения 220В AC~DC/Стационарное исполнение с горизонтальными выводами</t>
  </si>
  <si>
    <t>Автоматичеcкие выключатели для защиты двигателя тип ММС-32~100S</t>
  </si>
  <si>
    <t>ВА47 ММС-32S 0.16A</t>
  </si>
  <si>
    <t>ВА47 ММС-32S 0.16A Автоматический выключатель защиты двигателя 3P/0.1...0.16A/400/415V/100kA</t>
  </si>
  <si>
    <t>ВА47 ММС-32S 0.25A</t>
  </si>
  <si>
    <t>ВА47 ММС-32S 0.25A Автоматический выключатель защиты двигателя 3P/0.16...0.25A/400/415V/100kA</t>
  </si>
  <si>
    <t>ВА47 ММС-32S 0.4A</t>
  </si>
  <si>
    <t>ВА47 ММС-32S 0.4A Автоматический выключатель защиты двигателя 3P/0.25...0.4A/400/415V/100kA</t>
  </si>
  <si>
    <t>ВА47 ММС-32S 0.63A</t>
  </si>
  <si>
    <t>ВА47 ММС-32S 0.63A Автоматический выключатель защиты двигателя 3P/0.4...0.63A/400/415V/100kA</t>
  </si>
  <si>
    <t>ВА47 ММС-32S 1A</t>
  </si>
  <si>
    <t>ВА47 ММС-32S 1A Автоматический выключатель защиты двигателя 3P/0.63...1.0A/400/415V/100kA</t>
  </si>
  <si>
    <t>ВА47 ММС-32S 1.6A</t>
  </si>
  <si>
    <t>ВА47 ММС-32S 1.6A Автоматический выключатель защиты двигателя 3P/1.0...1.6A/400/415V/100kA</t>
  </si>
  <si>
    <t>ВА47 ММС-32S 2.5A</t>
  </si>
  <si>
    <t>ВА47 ММС-32S 2.5A Автоматический выключатель защиты двигателя 3P/1.6...2.5A/400/415V/100kA</t>
  </si>
  <si>
    <t>ВА47 ММС-32S 4A</t>
  </si>
  <si>
    <t>ВА47 ММС-32S 4A Автоматический выключатель защиты двигателя 3P/2.5...4.0A/400/415V/100kA</t>
  </si>
  <si>
    <t>ВА47 ММС-32S 6A</t>
  </si>
  <si>
    <t>ВА47 ММС-32S 6A Автоматический выключатель защиты двигателя 3P/4...6A/400/415V/100kA</t>
  </si>
  <si>
    <t>ВА47 ММС-32S 8A</t>
  </si>
  <si>
    <t>ВА47 ММС-32S 8A Автоматический выключатель защиты двигателя 3P/5...8A/400/415V/100kA</t>
  </si>
  <si>
    <t>ВА47 ММС-32S 10A</t>
  </si>
  <si>
    <t>ВА47 ММС-32S 10A Автоматический выключатель защиты двигателя 3P/6...10A/400/415V/50kA</t>
  </si>
  <si>
    <t>ВА47 ММС-32S 13A</t>
  </si>
  <si>
    <t>ВА47 ММС-32S 13A Автоматический выключатель защиты двигателя 3P/9...13A/400/415V/50kA</t>
  </si>
  <si>
    <t>ВА47 ММС-32S 17A</t>
  </si>
  <si>
    <t>ВА47 ММС-32S 17A Автоматический выключатель защиты двигателя 3P/11...17A/400/415V/20kA</t>
  </si>
  <si>
    <t>ВА47 ММС-32S 22A</t>
  </si>
  <si>
    <t>ВА47 ММС-32S 22A Автоматический выключатель защиты двигателя 3P/14...22A/400/415V/15kA</t>
  </si>
  <si>
    <t>ВА47 ММС-32S 32A</t>
  </si>
  <si>
    <t>ВА47 ММС-32S 32A Автоматический выключатель защиты двигателя 3P/22...32A/400/415V/15kA</t>
  </si>
  <si>
    <t>ВА47 ММС-63S 40A</t>
  </si>
  <si>
    <t>ВА47 ММС-63S 40A Автоматический выключатель защиты двигателя 3P/28...40A/400/415V/25kA</t>
  </si>
  <si>
    <t>ВА47 ММС-63S 50A</t>
  </si>
  <si>
    <t>ВА47 ММС-63S 50A Автоматический выключатель защиты двигателя 3P/34...50A/400/415V/25kA</t>
  </si>
  <si>
    <t>ВА47 ММС-63S 63A</t>
  </si>
  <si>
    <t>ВА47 ММС-63S 63A Автоматический выключатель защиты двигателя 3P/45...63A/400/415V/25kA</t>
  </si>
  <si>
    <t>ВА47 ММС-63S 65A</t>
  </si>
  <si>
    <t>ВА47 ММС-63S 65A Автоматический выключатель защиты двигателя 3P/47...65A/400/415V/25kA</t>
  </si>
  <si>
    <t>ВА47 ММС-100S 90A</t>
  </si>
  <si>
    <t>ВА47 ММС-100S 90A Автоматический выключатель защиты двигателя 3P/70...90A/400/415V/50kA</t>
  </si>
  <si>
    <t>ВА47 ММС-100S 100A</t>
  </si>
  <si>
    <t>ВА47 ММС-100S 100A Автоматический выключатель защиты двигателя 3P/80...100A/400/415V/50kA</t>
  </si>
  <si>
    <t>ВА47 ММС ДКБ КАС, 1НО + 1НЗ, ММС-63S~100S</t>
  </si>
  <si>
    <t>ВА47 ММС ДКФ КСС, 1НО + 1НЗ ММС-32S-100S</t>
  </si>
  <si>
    <t>ВА47 ММС ДКБ КАС, 1НО + 1НЗ, ММС-63S~100S Сигнальный контакт для любого расцепления, боковой монтаж 1NO+1NC/3A/250V/Габарит ММС-63S~100S</t>
  </si>
  <si>
    <t>ВА47 ММС ДКФ КСС, 1НО + 1НЗ ММС-32S-100S Блок переключающих контактов, фронтальный монтаж 1NO+1NC/3A/240V</t>
  </si>
  <si>
    <t>Аксессуары для автоматичекиех выключателей защиты двигателя типа ММС-32~100S</t>
  </si>
  <si>
    <t>Теловое реле для серии ВА47 MC9~95E</t>
  </si>
  <si>
    <t>Магнитный контактор серии ВА47 МС9-95D</t>
  </si>
  <si>
    <t xml:space="preserve">РВК3 ВА55-PRO 250/630AF </t>
  </si>
  <si>
    <t>КПВК для ВБ</t>
  </si>
  <si>
    <t>БО ВА55-PRO 630AF</t>
  </si>
  <si>
    <t>НР ВА55-PRO 1600AF, AC/DC100~130V</t>
  </si>
  <si>
    <t>ПР ВА55-PRO 1600AF</t>
  </si>
  <si>
    <t>ВА47 МП2 1P AKSOL 230VAC/220VDC</t>
  </si>
  <si>
    <t>ВА47 МП2 1P AKSOL 24VDC</t>
  </si>
  <si>
    <t>ВА47 МП2 2P AKSOL 230VAC/220VDC</t>
  </si>
  <si>
    <t>ВА47 МП2 3P AKSOL 230VAC/220VDC</t>
  </si>
  <si>
    <t>ВА47 МП2 4P AKSOL 230VAC/220VDC</t>
  </si>
  <si>
    <t>ВА47 МП3 4P AKSOL 230VAC</t>
  </si>
  <si>
    <t>ДK AL MCB-N/H/L</t>
  </si>
  <si>
    <t xml:space="preserve">ДК AXL MCB-N/H/L </t>
  </si>
  <si>
    <t>HP SHT MCB-N/H/L</t>
  </si>
  <si>
    <t>HP SHT MCB - N/H/L</t>
  </si>
  <si>
    <t>РПС-65/6-ВН-IS</t>
  </si>
  <si>
    <t>РПС-95/12-ВН-IS</t>
  </si>
  <si>
    <t>РПС-125/12-ВН-IS</t>
  </si>
  <si>
    <t>РПС-274/12-ВН-IS</t>
  </si>
  <si>
    <t>РПВ-274/12-B-ВН-IS Ручка управления выносная пистолетного типа для ВН-IS-1000-1600A, цвет: чёрный</t>
  </si>
  <si>
    <t>РПС-65/6-ВН-IS Ручка управления стационарная пистолетного типа для ВН-IS-125-250A, цвет: чёрный</t>
  </si>
  <si>
    <t>РПС-95/12-ВН-IS Ручка управления стационарная пистолетного типа для ВН-IS-400A, цвет: чёрный</t>
  </si>
  <si>
    <t>РПС-125/12-ВН-IS Ручка управления стационарная пистолетного типа для ВН-IS-630-800A, цвет: чёрный</t>
  </si>
  <si>
    <t>РПС-274/12-ВН-IS Ручка управления стационарная пистолетного типа для ВН-IS-1000-1600A, цвет: чёрный</t>
  </si>
  <si>
    <t>РПВ-Т-125/12-B-ВН-IS Ручка управления выносная пистолетного типа с тестом для ВН-IS-630-800A, цвет: чёрный</t>
  </si>
  <si>
    <t>УВ-280/12-ВН-IS Удлинитель вала для ВН-IS-(R)400-4000AF 12х280мм</t>
  </si>
  <si>
    <t>УВ-465/12-ВН-IS Удлинитель вала для ручек пистолетного типа  для ВН-IS-(R)-400-4000AF 12х465мм</t>
  </si>
  <si>
    <t>БО ВА55-PRO 250AF ЭБМ Боёк отключения для цоколя ВА55-PRO ЭБМ 250AF</t>
  </si>
  <si>
    <t>БО ВА55-PRO 630AF ЭБМ Боёк отключения для цоколя ВА55-PRO ЭБМ 630AF</t>
  </si>
  <si>
    <t>НР ВА55-PRO 1600AF, AC/DC100~130V Независимый шунтовой расцепитель AC/DC100~130V для ВА55-PRO 1600AF</t>
  </si>
  <si>
    <t>ПР ВА55-PRO 1600AF Расширители полюсов (комплект 3 шт) для ВА55-PRO 1600AF</t>
  </si>
  <si>
    <t>РВК3 ВА55-PRO 250/630AF Разъём в/к  для ВА55-PRO 250/630AF</t>
  </si>
  <si>
    <t>КПВК для ВБ Контакты положения  для ВБ23~24/ВБ33~34 (комплект 2 шт)</t>
  </si>
  <si>
    <t>БО ВА55-PRO 630AF Боёк отключения для выкатной базы ВБ33</t>
  </si>
  <si>
    <t>ВА47 MC-9-95E ДКБ AXS11</t>
  </si>
  <si>
    <t>ВА47 MC-9-95E ДКБ AXS11 Дополнительный контакт ДКБ 1NO+1NC/Боковой монтаж для контакторов ВА47 MC-E09-95AF с катушкой управления AC</t>
  </si>
  <si>
    <t>ВА47 MC-9-95E ДКФ AXR11</t>
  </si>
  <si>
    <t>ВА47 MC-9-95E ДКФ AXR11 Дополнительный контакт ДКФ 1NO+1NC/Фронтальный монтаж</t>
  </si>
  <si>
    <t>ВА47 MC-9-95E ДКФ AXR22</t>
  </si>
  <si>
    <t>ВА47 MC-9-95E ДКФ AXR22 Дополнительный контакт ДКФ 2NO+2NC/Фронтальный монтаж</t>
  </si>
  <si>
    <t>ВА47 US-E2VU</t>
  </si>
  <si>
    <t>ВА47 US-E2VU Ограничитель перенапряжения (Варистор) для контакторов ВА47 MC-9-95E /Напряжение AC/DC110-250V</t>
  </si>
  <si>
    <t>Аксессуары серии ВА47 MC9~95E</t>
  </si>
  <si>
    <t>AktiVar 530 UPP D22</t>
  </si>
  <si>
    <t>AktiVar 530 UPP D22 Устройство плавного пуска 22 кВт</t>
  </si>
  <si>
    <t>AktiVar 530 UPP D55</t>
  </si>
  <si>
    <t>AktiVar 530 UPP D55 Устройство плавного пуска 55 кВт</t>
  </si>
  <si>
    <t xml:space="preserve">AktiVar 530 UPP С16 </t>
  </si>
  <si>
    <t>AktiVar 530 UPP С16 Устройство плавного пуска 160 кВт</t>
  </si>
  <si>
    <t>Вакуумный контактор серии VK-VN</t>
  </si>
  <si>
    <t>ВК-VN1.14-С4.2-160A-А2</t>
  </si>
  <si>
    <t>ВК-VN1.14-С4.2-160A-А2 Контактор вакуумный стационарный 3Р 1.14кВ/160А/4.2кА напряжение управления AС220В 2а+1в</t>
  </si>
  <si>
    <t>ВК-VN1.14-С4.2-250A-А2</t>
  </si>
  <si>
    <t>ВК-VN1.14-С4.2-250A-А2 Контактор вакуумный стационарный 3Р 1.14кВ/250А/4.2кА напряжение управления AС220В 4а+3в</t>
  </si>
  <si>
    <t>ВК-VN1.14-С4.2-400A-А2</t>
  </si>
  <si>
    <t>ВК-VN1.14-С4.2-400A-А2 Контактор вакуумный стационарный 3Р 1.14кВ/400А/4.2кА напряжение управления AС220В 4а+3в</t>
  </si>
  <si>
    <t>ВК-VN1.14-С4.2-630A-А2</t>
  </si>
  <si>
    <t>ВК-VN1.14-С4.2-630A-А2 Контактор вакуумный стационарный 3Р 1.14кВ/630А/4.2кА напряжение управления AС220В 3а+3в</t>
  </si>
  <si>
    <t>ВА47-MCB-H-AKSOL-3P-Z2-DC Выключатель автоматический 3P/2A/Z/5kA</t>
  </si>
  <si>
    <t>ВА47-MCB-H-AKSOL-3P-Z4-DC Выключатель автоматический 3P/4A/Z/5kA</t>
  </si>
  <si>
    <t>ВА47-MCB-H-AKSOL-3P-Z20-DC Выключатель автоматический 3P/20A/Z/5kA</t>
  </si>
  <si>
    <t>ВА47-MCB-H-AKSOL-3P-Z25-DC Выключатель автоматический 3P/25А/Z/5kA</t>
  </si>
  <si>
    <t>ВА47-MCB-H-AKSOL-3P-C1-DC Выключатель автоматический 3P/1A/С/750VDC/5kA</t>
  </si>
  <si>
    <t>ВА47-MCB-H-AKSOL-3P-C2-DC Выключатель автоматический 3P/2A/С/750VDC/5kA</t>
  </si>
  <si>
    <t>ВА47-MCB-H-AKSOL-3P-C4-DC Выключатель автоматический 3P/4A/С/750VDC/5kA</t>
  </si>
  <si>
    <t>ВА47-MCB-H-AKSOL-3P-C6-DC Выключатель автоматический 3P/6A/С/750VDC/5kA</t>
  </si>
  <si>
    <t>ВА47-MCB-H-AKSOL-3P-C10-DC Выключатель автоматический 3P/10A/С/750VDC/5kA</t>
  </si>
  <si>
    <t>ВА47-MCB-H-AKSOL-3P-C16-DC Выключатель автоматический 3P/16A/С/750VDC/5kA</t>
  </si>
  <si>
    <t>ВА47-MCB-H-AKSOL-3P-C20-DC Выключатель автоматический 3P/20A/С/750VDC/5kA</t>
  </si>
  <si>
    <t>ВА47-MCB-H-AKSOL-3P-C25-DC Выключатель автоматический 3P/25A/С/750VDC/5kA</t>
  </si>
  <si>
    <t>ВА47-MCB-H-AKSOL-3P-C50-DC Выключатель автоматический 3P/50A/С/750VDC/5kA</t>
  </si>
  <si>
    <t>ВА47-MCB-H-AKSOL-3P-C63-DC Выключатель автоматический 3P/63A/С/750VDC/5kA</t>
  </si>
  <si>
    <t>ВА47-MCB-H-AKSOL-4P-C2-DC Выключатель автоматический 4P/2A/C/5kA</t>
  </si>
  <si>
    <t>ВА47-MCB-H-AKSOL-4P-C4-DC Выключатель автоматический 4P/4A/C/5kA</t>
  </si>
  <si>
    <t>ВА47-MCB-H-AKSOL-4P-C6-DC Выключатель автоматический 4P/6A/C/5kA</t>
  </si>
  <si>
    <t>ВА47-MCB-H-AKSOL-3P-K3-DC Выключатель автоматический 3P/3A/K/5kA</t>
  </si>
  <si>
    <t>ВА47-MCB-H-AKSOL-3P-K4-DC Выключатель автоматический 3P/4A/K/5kA</t>
  </si>
  <si>
    <t>ВА47-MCB-H-AKSOL-3P-B2-DC Выключатель автоматический 3P/2A/B/5kA</t>
  </si>
  <si>
    <t>ВА47-MCB-H-AKSOL-3P-B4-DC Выключатель автоматический 3P/4A/B/5kA</t>
  </si>
  <si>
    <t>Автоматические выключатели UC постоянного/переменного тока типа MCB-H-AKSOL - 3P, 5kA, хар-ка Z (1-63A)</t>
  </si>
  <si>
    <t>Автоматические выключатели UC постоянного/переменного тока типа MCB-H-AKSOL - 3P, 5kA, хар-ка С (1-63A)</t>
  </si>
  <si>
    <t>Автоматические выключатели UC постоянного/переменного тока типа MCB-H-AKSOL - 4P, 5kA, хар-ка С (1-63A)</t>
  </si>
  <si>
    <t>Автоматические выключатели UC постоянного/переменного тока типа MCB-H-AKSOL - 3P, 5kA, хар-ка K (1-63A)</t>
  </si>
  <si>
    <t>Автоматические выключатели UC постоянного/переменного тока типа MCB-H-AKSOL - 3P, 5kA, хар-ка B (1-63A)</t>
  </si>
  <si>
    <t>ВА55-50 603ТР400-С-PRO</t>
  </si>
  <si>
    <t>ВА55-50 603ТР400-С-PRO Выключатель автоматический 3P/400A/ТР/50kA</t>
  </si>
  <si>
    <t>ВА47 MC-30DC 2P AC220V 50/60Hz 2НО+2НЗ</t>
  </si>
  <si>
    <t>ВА47 MC-30DC 2P DC220V 2НО+2НЗ</t>
  </si>
  <si>
    <t>ВА47 MC-30DC 2P DC24V 2НО+2НЗ</t>
  </si>
  <si>
    <t>ВА47 MC-45DC 2P DC220V 2НО+2НЗ</t>
  </si>
  <si>
    <t>ВА47 MC-60DC 2P AC230V 50/60Hz 2НО+2НЗ</t>
  </si>
  <si>
    <t>ВА47 MC-60DC 2P DC220V 2НО+2НЗ</t>
  </si>
  <si>
    <t>ВА47 MC-100DC 2P AC230V 50/60Hz 2НО+2НЗ</t>
  </si>
  <si>
    <t>ВА47 MC-100DC 2P DC220V 2НО+2НЗ</t>
  </si>
  <si>
    <t>ВА47 MC-100DC 2P DC24V 2НО+2НЗ</t>
  </si>
  <si>
    <t>ВА47 MC-100DC 2P DC48V 2НО+2НЗ</t>
  </si>
  <si>
    <t>ВА47 MC-100DC 2P AC230V 50/60Hz 2НО+2НЗ Контактор постоянного тока 2P+2NO+2NC/100A/230VAC</t>
  </si>
  <si>
    <t>ВА47 MC-100DC 2P DC220V 2НО+2НЗ Контактор постоянного тока 2P+2NO+2NC/100A/220VDC.</t>
  </si>
  <si>
    <t>ВА47 MC-100DC 2P DC24V 2НО+2НЗ Контактор постоянного тока 2P+2NO+2NC/100A/24VDC.</t>
  </si>
  <si>
    <t>ВА47 MC-100DC 2P DC48V 2НО+2НЗ Контактор постоянного тока 2P+2NO+2NC/100A/48VDC.</t>
  </si>
  <si>
    <t>ВА47 MC-30DC 2P AC220V 50/60Hz 2НО+2НЗ Контактор постоянного тока 2P+2NO+2NC/30A/220VAC</t>
  </si>
  <si>
    <t>ВА47 MC-30DC 2P DC220V 2НО+2НЗ Контактор постоянного тока 2P+2NO+2NC/30A/220VDC.</t>
  </si>
  <si>
    <t>ВА47 MC-30DC 2P DC24V 2НО+2НЗ Контактор постоянного тока 2P+2NO+2NC/30A/24VDC.</t>
  </si>
  <si>
    <t>ВА47 MC-45DC 2P DC220V 2НО+2НЗ Контактор постоянного тока 2P+2NO+2NC/45A/220VDC.</t>
  </si>
  <si>
    <t>ВА47 MC-60DC 2P AC230V 50/60Hz 2НО+2НЗ Контактор постоянного тока 2P+2NO+2NC/60A/230VAC</t>
  </si>
  <si>
    <t>ВА47 MC-60DC 2P DC220V 2НО+2НЗ Контактор постоянного тока 2P+2NO+2NC/60A/220VDC.</t>
  </si>
  <si>
    <t>Магнитный контактор серии ВА47 МС30~90DC</t>
  </si>
  <si>
    <t>Автоматические выключатели типа MCB-L-HBSOL-M - 1P, хар-ка В (1-25A)</t>
  </si>
  <si>
    <t>Автоматические выключатели типа MCB-L-HBSOL-M -2P, хар-ка В (1-25A)</t>
  </si>
  <si>
    <t>Автоматические выключатели типа MCB-L-HBSOL-M - 3P, хар-ка В (1-25A)</t>
  </si>
  <si>
    <t>Автоматические выключатели типа MCB-L-HBSOL-M - 4P, хар-ка В (1-25A)</t>
  </si>
  <si>
    <t>Автоматические выключатели типа MCB-L-HBSOL-M- 1P, хар-ка C (1-25A)</t>
  </si>
  <si>
    <t>Автоматические выключатели типа MCB-L-HBSOL-M - 2P, хар-ка C (1-25A)</t>
  </si>
  <si>
    <t>Автоматические выключатели типа MCB-L-HBSOL-M - 3P, хар-ка С (1-25A)</t>
  </si>
  <si>
    <t>Автоматические выключатели типа MCB-L-HBSOL-M - 4P, хар-ка С (1-25A)</t>
  </si>
  <si>
    <t>Автоматические выключатели типа MCB-L-HBSOL-M - 1P, хар-ка D (1-25A)</t>
  </si>
  <si>
    <t>Автоматические выключатели типа MCB-L-HBSOL-M - 2P, хар-ка D (1-25A)</t>
  </si>
  <si>
    <t>Автоматические выключатели типа MCB-L-HBSOL-M - 3P, хар-ка D (1-25A)</t>
  </si>
  <si>
    <t>Автоматические выключатели типа MCB-L-HBSOL-M - 4P, хар-ка D (1-25A)</t>
  </si>
  <si>
    <t>Дифференциальный автомат АВДТ-ARD-L, 10kA ТипАС</t>
  </si>
  <si>
    <t>АВДТ-ARD-L-1P+N-C1-30mA-ТипAC</t>
  </si>
  <si>
    <t>АВДТ-ARD-L-1P+N-C2-30mA-ТипAC</t>
  </si>
  <si>
    <t>АВДТ-ARD-L-1P+N-C3-30mA-ТипAC</t>
  </si>
  <si>
    <t>АВДТ-ARD-L-1P+N-C4-30mA-ТипAC</t>
  </si>
  <si>
    <t>АВДТ-ARD-L-1P+N-C6-30mA-ТипAC</t>
  </si>
  <si>
    <t>АВДТ-ARD-L-1P+N-C10-30mA-ТипAC</t>
  </si>
  <si>
    <t>АВДТ-ARD-L-1P+N-C16-30mA-ТипAC</t>
  </si>
  <si>
    <t>АВДТ-ARD-L-1P+N-C20-30mA-ТипAC</t>
  </si>
  <si>
    <t>АВДТ-ARD-L-1P+N-C25-30mA-ТипAC</t>
  </si>
  <si>
    <t>АВДТ-ARD-L-1P+N-C32-30mA-ТипAC</t>
  </si>
  <si>
    <t>АВДТ-ARD-L-1P+N-C40-30mA-ТипAC</t>
  </si>
  <si>
    <t>АВДТ-ARD-L-1P+N-C50-30mA-ТипAC</t>
  </si>
  <si>
    <t>АВДТ-ARD-L-1P+N-C63-30mA-ТипAC</t>
  </si>
  <si>
    <t>407040L</t>
  </si>
  <si>
    <t>407043L</t>
  </si>
  <si>
    <t>407046L</t>
  </si>
  <si>
    <t>407049L</t>
  </si>
  <si>
    <t>407052L</t>
  </si>
  <si>
    <t>407055L</t>
  </si>
  <si>
    <t>407058L</t>
  </si>
  <si>
    <t>407061L</t>
  </si>
  <si>
    <t>407064L</t>
  </si>
  <si>
    <t>407067L</t>
  </si>
  <si>
    <t>407070L</t>
  </si>
  <si>
    <t>407073L</t>
  </si>
  <si>
    <t>407076L</t>
  </si>
  <si>
    <t>АВДТ-ARD-L-1P+N-C1-30mA-ТипAC Дифференциальный автоматический выключатель 1P+N/1A/C/AC/30mA/10kA</t>
  </si>
  <si>
    <t>АВДТ-ARD-L-1P+N-C2-30mA-ТипAC Дифференциальный автоматический выключатель 1P+N/2A/C/AC/30mA/10kA</t>
  </si>
  <si>
    <t>АВДТ-ARD-L-1P+N-C3-30mA-ТипAC Дифференциальный автоматический выключатель 1P+N/3A/C/AC/30mA/10kA</t>
  </si>
  <si>
    <t>АВДТ-ARD-L-1P+N-C4-30mA-ТипAC Дифференциальный автоматический выключатель 1P+N/4A/C/AC/30mA/10kA</t>
  </si>
  <si>
    <t>АВДТ-ARD-L-1P+N-C6-30mA-ТипAC Дифференциальный автоматический выключатель 1P+N/6A/C/AC/30mA10kA</t>
  </si>
  <si>
    <t>АВДТ-ARD-L-1P+N-C10-30mA-ТипAC Дифференциальный автоматический выключатель 1P+N/10A/C/AC/30mA10kA</t>
  </si>
  <si>
    <t>АВДТ-ARD-L-1P+N-C16-30mA-ТипAC Дифференциальный автоматический выключатель 1P+N/16A/C/AC/30mA/10kA</t>
  </si>
  <si>
    <t>АВДТ-ARD-L-1P+N-C20-30mA-ТипAC Дифференциальный автоматический выключатель 1P+N/20A/C/AC/30mA/10kA</t>
  </si>
  <si>
    <t>АВДТ-ARD-L-1P+N-C25-30mA-ТипAC Дифференциальный автоматический выключатель 1P+N/25A/C/AC/30mA/10kA</t>
  </si>
  <si>
    <t>АВДТ-ARD-L-1P+N-C32-30mA-ТипAC Дифференциальный автоматический выключатель 1P+N/32A/C/AC/30mA10kA</t>
  </si>
  <si>
    <t>АВДТ-ARD-L-1P+N-C40-30mA-ТипAC Дифференциальный автоматический выключатель 1P+N/40A/C/AC/30mA/10kA</t>
  </si>
  <si>
    <t>АВДТ-ARD-L-1P+N-C50-30mA-ТипAC Дифференциальный автоматический выключатель 1P+N/50A/C/A/30mA/10kA</t>
  </si>
  <si>
    <t>АВДТ-ARD-L-1P+N-C63-30mA-ТипAC Дифференциальный автоматический выключатель 1P+N/63A/C/A/30mA/10kA</t>
  </si>
  <si>
    <t>ВА55-65 1604ЭМ800-С-PRO</t>
  </si>
  <si>
    <t>ВА55-65 1604ЭМ1000-С-PRO</t>
  </si>
  <si>
    <t>ВА55-65 1604ЭМ1250-С-PRO</t>
  </si>
  <si>
    <t>ВА55-65 1604ЭМ1600-С-PRO</t>
  </si>
  <si>
    <t>ВА55-65 1604ЭМ800-С-PRO Выключатель автоматический 4P/800A/ЭМ/65kA/Стационарное исполнение с передним подключением</t>
  </si>
  <si>
    <t>ВА55-65 1604ЭМ1000-С-PRO Выключатель автоматический 4P/1000A/ЭМ/65kA/Стационарное исполнение с передним подключением</t>
  </si>
  <si>
    <t>ВА55-65 1604ЭМ1250-С-PRO Выключатель автоматический 4P/1250A/ЭМ/65kA/Стационарное исполнение с передним подключением</t>
  </si>
  <si>
    <t>ВА55-65 1604ЭМ1600-С-PRO Выключатель автоматический 4P/1600A/ЭМ/65kA/Стационарное исполнение с передним подключением</t>
  </si>
  <si>
    <t>ВА57ТС400-65ЭМ400 3СТ</t>
  </si>
  <si>
    <t>ВА57ТС400-65ЭМ400 3СТ Выключатель автоматический 3P/400A/ЭМ/65kA</t>
  </si>
  <si>
    <t>ВА57ТС630-65ЭМ630 3СТ</t>
  </si>
  <si>
    <t>ВА57ТС630-65ЭМ630 3СТ Выключатель автоматический 3P/630A/ЭМ/65kA</t>
  </si>
  <si>
    <t>ВА57ТС100-50МР20 3СТ</t>
  </si>
  <si>
    <t>ВА57ТС100-50МР32 3СТ</t>
  </si>
  <si>
    <t>ВА57ТС100-50МР50 3СТ</t>
  </si>
  <si>
    <t>ВА57ТС100-50МР63 3СТ</t>
  </si>
  <si>
    <t>ВА57ТС100-50МР100 3СТ</t>
  </si>
  <si>
    <t>ВА57ТС160-50МР160 3СТ</t>
  </si>
  <si>
    <t>ВА57ТС250-50МР220 3СТ</t>
  </si>
  <si>
    <t>ВА57ТС400-65МР320 3СТ</t>
  </si>
  <si>
    <t>ВА57ТС630-65МР500 3СТ</t>
  </si>
  <si>
    <t>ВА57ТС100-50МР12 3СТ</t>
  </si>
  <si>
    <t>ВА57ТС100-50МР20 3СТ Выключатель автоматический 3P/20A/MР/50kA</t>
  </si>
  <si>
    <t>ВА57ТС100-50МР32 3СТ Выключатель автоматический 3P/32A/MР/50kA</t>
  </si>
  <si>
    <t>ВА57ТС100-50МР50 3СТ Выключатель автоматический 3P/50A/MР/50kA</t>
  </si>
  <si>
    <t>ВА57ТС100-50МР63 3СТ Выключатель автоматический 3P/63A/MР/50kA</t>
  </si>
  <si>
    <t>ВА57ТС100-50МР100 3СТ Выключатель автоматический 3P/100A/MР/50kA</t>
  </si>
  <si>
    <t>ВА57ТС160-50МР160 3СТ Выключатель автоматический 3P/160A/МР/50kA</t>
  </si>
  <si>
    <t>ВА57ТС250-50МР220 3СТ Выключатель автоматический 3P/220A/МР/50kA</t>
  </si>
  <si>
    <t>ВА57ТС400-65МР320 3СТ Выключатель автоматический 3P/320A/МР/65kA</t>
  </si>
  <si>
    <t>ВА57ТС630-65МР500 3СТ Выключатель автоматический 3P/500A/МР/65kA</t>
  </si>
  <si>
    <t>ВА57ТС100-50МР12 3СТ Выключатель автоматический 3P/12A/MР/50kA</t>
  </si>
  <si>
    <t>Автоматические выключатели в литом корпусе серии ВА57 защиты двигателя</t>
  </si>
  <si>
    <t>ВА47-MC-115E11M7</t>
  </si>
  <si>
    <t>ВА47-MC-150E11M7</t>
  </si>
  <si>
    <t>ВА47-MC-185E11M7</t>
  </si>
  <si>
    <t>ВА47-MC-225E11M7</t>
  </si>
  <si>
    <t>ВА47-MC-265E11M7</t>
  </si>
  <si>
    <t>ВА47-MC-330E11M7</t>
  </si>
  <si>
    <t>ВА47-MC-400E11M7</t>
  </si>
  <si>
    <t>ВА47-MC-500E11M7</t>
  </si>
  <si>
    <t>ВА47-MC-115E11M7 Контактор 3P 1NO+1NC/115A/220VAC</t>
  </si>
  <si>
    <t>ВА47-MC-150E11M7 Контактор 3P 1NO+1NC/150A/220VAC</t>
  </si>
  <si>
    <t>ВА47-MC-185E11M7 Контактор 3P 1NO+1NC/185A/220VAC</t>
  </si>
  <si>
    <t>ВА47-MC-225E11M7 Контактор 3P 1NO+1NC/225A/220VAC</t>
  </si>
  <si>
    <t>ВА47-MC-265E11M7 Контактор 3P 1NO+1NC/265A/220VAC</t>
  </si>
  <si>
    <t>ВА47-MC-330E11M7 Контактор 3P 1NO+1NC/330A/220VAC</t>
  </si>
  <si>
    <t>ВА47-MC-400E11M7 Контактор 3P 1NO+1NC/400A/220VAC</t>
  </si>
  <si>
    <t>ВА47-MC-500E11M7 Контактор 3P 1NO+1NC/500A/220VAC</t>
  </si>
  <si>
    <t>ВА47-MC-115E11Q7</t>
  </si>
  <si>
    <t>ВА47-MC-150E11Q7</t>
  </si>
  <si>
    <t>ВА47-MC-185E11Q7</t>
  </si>
  <si>
    <t>ВА47-MC-225E11Q7</t>
  </si>
  <si>
    <t>ВА47-MC-265E11Q7</t>
  </si>
  <si>
    <t>ВА47-MC-330E11Q7</t>
  </si>
  <si>
    <t>ВА47-MC-400E11Q7</t>
  </si>
  <si>
    <t>ВА47-MC-115E11Q7 Контактор 3P 1NO+1NC/115A/380VAC</t>
  </si>
  <si>
    <t>ВА47-MC-150E11Q7 Контактор 3P 1NO+1NC/150A/380VAC</t>
  </si>
  <si>
    <t>ВА47-MC-185E11Q7 Контактор 3P 1NO+1NC/185A/380VAC</t>
  </si>
  <si>
    <t>ВА47-MC-225E11Q7 Контактор 3P 1NO+1NC/225A/380VAC</t>
  </si>
  <si>
    <t>ВА47-MC-265E11Q7 Контактор 3P 1NO+1NC/265A/380VAC</t>
  </si>
  <si>
    <t>ВА47-MC-330E11Q7 Контактор 3P 1NO+1NC/330A/380VAC</t>
  </si>
  <si>
    <t>ВА47-MC-400E11Q7 Контактор 3P 1NO+1NC/400A/380VAC</t>
  </si>
  <si>
    <t>МБТ11, ВАВ-Р/М/C 2000AF~6300AF</t>
  </si>
  <si>
    <t>МБТ11, ВАВ-Р/М/C 2000AF~6300AF Устройство взаимной механической троссиковой блокировки для 2-х выкатных выключателей ВАВ-Р/М/C (все габариты кроме 1600 AF), схема блокировки 1-1</t>
  </si>
  <si>
    <t>Аксессуары серии ВА47 MC115~800F</t>
  </si>
  <si>
    <t>Аксессуары для автоматических выключателей в литом корпусе серии ВА55</t>
  </si>
  <si>
    <t>КСС ВА55 400~630AF НР 36kA</t>
  </si>
  <si>
    <t>КСС ВА55 400~630AF НР 36kA Контакт сигнализации состояния для выключателей ВА55 НР 400~630AF</t>
  </si>
  <si>
    <t>КАС ВА55 400~630AF НР 36kA</t>
  </si>
  <si>
    <t>КАС ВА55 400~630AF НР 36kA Контакт аварийной сигнализации для выключателей ВА55 НР 400~630AF</t>
  </si>
  <si>
    <t>Автоматические выключатели в литом корпусе серии ВА55 габарит 1200AF</t>
  </si>
  <si>
    <t>ВА55-65-1203ЭБ1200-С</t>
  </si>
  <si>
    <t>ВА55-65-1203ЭБ1200-С Выключатель автоматический 3P/1200A/ЭБ/65kA</t>
  </si>
  <si>
    <t>РМН ВА55 1000~1200AF, AC200~220V</t>
  </si>
  <si>
    <t>РМН ВА55 1000~1200AF, AC200~220V Расцепитель минимального напряжения для выключателя ВА55 200...220VAC</t>
  </si>
  <si>
    <t>ВЗП ВА55 250AF</t>
  </si>
  <si>
    <t>ВЗП ВА55 250AF Выводы заднего подключения для выключателя ВА55, в комплект входят 6 выводов и крышки выводов низкие 250AF</t>
  </si>
  <si>
    <t>БЗ ВА55 30~100AF</t>
  </si>
  <si>
    <t>БЗ ВА55 30~100AF Блокировка навесным замком для выключателя ВА55 30~100AF</t>
  </si>
  <si>
    <t>КВH ВА55 30~100AF 3P</t>
  </si>
  <si>
    <t>КВH ВА55 30~100AF 3P Изоляционные крышки выводов низкие для 3-х полюсного выключателя ВА55 30~100AF/Комплект 2 шт</t>
  </si>
  <si>
    <t>КВH ВА55 50,125AF 3P</t>
  </si>
  <si>
    <t>КВH ВА55 50,125AF 3P Изоляционные крышки выводов низкие для 3-х полюсного выключателя ВА55 50,125AF/Комплект 2 шт</t>
  </si>
  <si>
    <t>КВВ ВА55 30~100AF 3P</t>
  </si>
  <si>
    <t>КВВ ВА55 30~100AF 3P Изоляционные крышки выводов высокие для 3-х полюсного выключателя ВА55 30~100AF/Комплект 2 шт</t>
  </si>
  <si>
    <t>КВВ ВА55 800AF 3P</t>
  </si>
  <si>
    <t>КВВ ВА55 800AF 3P Изоляционные крышки выводов высокие для 3-х полюсного выключателя ВА55 800AF/Комплект 2 шт</t>
  </si>
  <si>
    <t>КВВ ВА55 50,125AF 3P</t>
  </si>
  <si>
    <t>КВВ ВА55 50,125AF 3P Изоляционные крышки выводов высокие для 3-х полюсного выключателя ВА55 50,125AF/Комплект 2 шт</t>
  </si>
  <si>
    <t>МП ВА55 30~100AF AC230V/DC220V</t>
  </si>
  <si>
    <t>МП ВА55 30~100AF AC230V/DC220V Моторный привод для выключателя ВА55 30~100AF AC230V/DC220V</t>
  </si>
  <si>
    <t>MП ВА55 50,125AF AC230V/DC220V</t>
  </si>
  <si>
    <t>МП ВА55 50,125AF AC230V/DC220V Моторный привод для выключателя ВА55 50,125AF AC230V/DC220V</t>
  </si>
  <si>
    <t>РПВ ВА55 50,125AF</t>
  </si>
  <si>
    <t>РПВ ВА55 50,125AF Выносная поворотная рукоятка для выключателя ВА55 125AF</t>
  </si>
  <si>
    <t>РПВ ВА55 30~100AF</t>
  </si>
  <si>
    <t>РПВ ВА55 30~100AF Выносная рукоятка для выключателя ВА55 30~100AF</t>
  </si>
  <si>
    <t>РПС ВА55 30~100AF</t>
  </si>
  <si>
    <t>РПС ВА55 30~100AF Стационарная рукоятка для выключателя ВА55 30~100AF</t>
  </si>
  <si>
    <t>ВЗУ-24</t>
  </si>
  <si>
    <t>Количество на складе</t>
  </si>
  <si>
    <t>Автоматические выключатели в литом корпусе серии ВА55 габарит 100AF</t>
  </si>
  <si>
    <t>ВА55-30-101НР16-С (EZC)</t>
  </si>
  <si>
    <t>ВА55-30-101НР16-С (EZC) Выключатель автоматический 1P/16A/НP/30kA</t>
  </si>
  <si>
    <t>ВА55-30-101НР20-С (EZC)</t>
  </si>
  <si>
    <t>ВА55-30-101НР20-С (EZC) Выключатель автоматический 1P/20A/НP/30kA</t>
  </si>
  <si>
    <t>ВА55-30-101НР25-С (EZC)</t>
  </si>
  <si>
    <t>ВА55-30-101НР25-С (EZC) Выключатель автоматический 1P/25A/НP/30kA</t>
  </si>
  <si>
    <t>ВА55-30-101НР32-С (EZC)</t>
  </si>
  <si>
    <t>ВА55-30-101НР32-С (EZC) Выключатель автоматический 1P/32A/НP/30kA</t>
  </si>
  <si>
    <t>ВА55-30-101НР40-С (EZC)</t>
  </si>
  <si>
    <t>ВА55-30-101НР40-С (EZC) Выключатель автоматический 1P/40A/НP/30kA</t>
  </si>
  <si>
    <t>ВА55-30-101НР50-С (EZC)</t>
  </si>
  <si>
    <t>ВА55-30-101НР50-С (EZC) Выключатель автоматический 1P/50A/НP/30kA</t>
  </si>
  <si>
    <t>ВА55-30-101НР63-С (EZC)</t>
  </si>
  <si>
    <t>ВА55-30-101НР63-С (EZC) Выключатель автоматический 1P/63A/НP/30kA</t>
  </si>
  <si>
    <t>ВА55-30-101НР75-С (EZC)</t>
  </si>
  <si>
    <t>ВА55-30-101НР75-С (EZC) Выключатель автоматический 1P/75A/НP/30kA</t>
  </si>
  <si>
    <t>ВА55-30-101НР100-С (EZC)</t>
  </si>
  <si>
    <t>ВА55-30-101НР100-С (EZC) Выключатель автоматический 1P/100A/НP/30kA</t>
  </si>
  <si>
    <t>ВА55-30-102НР16-С (EZC)</t>
  </si>
  <si>
    <t>ВА55-30-102НР16-С (EZC) Выключатель автоматический 2P/16A/НP/30kA</t>
  </si>
  <si>
    <t>ВА55-30-102НР25-С (EZC)</t>
  </si>
  <si>
    <t>ВА55-30-102НР25-С (EZC) Выключатель автоматический 2P/25A/НP/30kA</t>
  </si>
  <si>
    <t>ВА55-30-102НР32-С (EZC)</t>
  </si>
  <si>
    <t>ВА55-30-102НР32-С (EZC) Выключатель автоматический 2P/32A/НP/30kA</t>
  </si>
  <si>
    <t>ВА55-30-102НР40-С (EZC)</t>
  </si>
  <si>
    <t>ВА55-30-102НР40-С (EZC) Выключатель автоматический 2P/40A/НP/30kA</t>
  </si>
  <si>
    <t>ВА55-30-102НР50-С (EZC)</t>
  </si>
  <si>
    <t>ВА55-30-102НР50-С (EZC) Выключатель автоматический 2P/50A/НP/30kA</t>
  </si>
  <si>
    <t>ВА55-30-102НР63-С (EZC)</t>
  </si>
  <si>
    <t>ВА55-30-102НР63-С (EZC) Выключатель автоматический 2P/63A/НP/30kA</t>
  </si>
  <si>
    <t>ВА55-30-102НР75-С (EZC)</t>
  </si>
  <si>
    <t>ВА55-30-102НР75-С (EZC) Выключатель автоматический 2P/75A/НP/30kA</t>
  </si>
  <si>
    <t>ВА55-30-102НР100-С (EZC)</t>
  </si>
  <si>
    <t>ВА55-30-102НР100-С (EZC) Выключатель автоматический 2P/100A/НP/30kA</t>
  </si>
  <si>
    <t>ВА55-30-103НР16-С (EZC)</t>
  </si>
  <si>
    <t>ВА55-30-103НР16-С (EZC) Выключатель автоматический 3P/16A/НP/30kA</t>
  </si>
  <si>
    <t>ВА55-30-103НР32-С (EZC)</t>
  </si>
  <si>
    <t>ВА55-30-103НР32-С (EZC) Выключатель автоматический 3P/32A/НP/30kA</t>
  </si>
  <si>
    <t>ВА55-30-103НР40-С (EZC)</t>
  </si>
  <si>
    <t>ВА55-30-103НР40-С (EZC) Выключатель автоматический 3P/40A/НP/30kA</t>
  </si>
  <si>
    <t>ВА55-30-103НР50-С (EZC)</t>
  </si>
  <si>
    <t>ВА55-30-103НР50-С (EZC) Выключатель автоматический 3P/50A/НP/30kA</t>
  </si>
  <si>
    <t>ВА55-30-103НР75-С (EZC)</t>
  </si>
  <si>
    <t>ВА55-30-103НР75-С (EZC) Выключатель автоматический 3P/75A/НP/30kA</t>
  </si>
  <si>
    <t>ВА55-30-104НР16-С (EZC)</t>
  </si>
  <si>
    <t>ВА55-30-104НР16-С (EZC) Выключатель автоматический 4P/16A/НP/30kA</t>
  </si>
  <si>
    <t>ВА55-30-104НР25-С (EZC)</t>
  </si>
  <si>
    <t>ВА55-30-104НР25-С (EZC) Выключатель автоматический 4P/25A/НP/30kA</t>
  </si>
  <si>
    <t>ВА55-30-104НР32-С (EZC)</t>
  </si>
  <si>
    <t>ВА55-30-104НР32-С (EZC) Выключатель автоматический 4P/32A/НP/30kA</t>
  </si>
  <si>
    <t>ВА55-30-104НР40-С (EZC)</t>
  </si>
  <si>
    <t>ВА55-30-104НР40-С (EZC) Выключатель автоматический 4P/40A/НP/30kA</t>
  </si>
  <si>
    <t>ВА55-30-104НР50-С (EZC)</t>
  </si>
  <si>
    <t>ВА55-30-104НР50-С (EZC) Выключатель автоматический 4P/50A/НP/30kA</t>
  </si>
  <si>
    <t>ВА55-30-104НР63-С (EZC)</t>
  </si>
  <si>
    <t>ВА55-30-104НР63-С (EZC) Выключатель автоматический 4P/63A/НP/30kA</t>
  </si>
  <si>
    <t>ВА55-30-104НР75-С (EZC)</t>
  </si>
  <si>
    <t>ВА55-30-104НР75-С (EZC) Выключатель автоматический 4P/75A/НP/30kA</t>
  </si>
  <si>
    <t>ВА55-30-104НР100-С (EZC)</t>
  </si>
  <si>
    <t>ВА55-30-104НР100-С (EZC) Выключатель автоматический 4P/100A/НP/30kA</t>
  </si>
  <si>
    <t>Автоматические выключатели в литом корпусе серии ВА55 габарит 250AF</t>
  </si>
  <si>
    <t>ВА55-36-203НР125-С (EZC)</t>
  </si>
  <si>
    <t>ВА55-36-203НР125-С (EZC) Выключатель автоматический 3P/125A/НP/36kA</t>
  </si>
  <si>
    <t>ВА55-36-203НР160-С (EZC)</t>
  </si>
  <si>
    <t>ВА55-36-203НР160-С (EZC) Выключатель автоматический 3P/160A/НP/36kA</t>
  </si>
  <si>
    <t>ВА55-36-203НР175-С (EZC)</t>
  </si>
  <si>
    <t>ВА55-36-203НР175-С (EZC) Выключатель автоматический 3P/175A/НP/36kA</t>
  </si>
  <si>
    <t>ВА55-36-203НР225-С (EZC)</t>
  </si>
  <si>
    <t>ВА55-36-203НР225-С (EZC) Выключатель автоматический 3P/225A/НP/36kA</t>
  </si>
  <si>
    <t>ВА55-36-203НР250-С (EZC)</t>
  </si>
  <si>
    <t>ВА55-36-203НР250-С (EZC) Выключатель автоматический 3P/250A/НP/36kA</t>
  </si>
  <si>
    <t>Автоматические выключатели в литом корпусе серии ВА55 габарит 630AF</t>
  </si>
  <si>
    <t>ВА55-36-403ЭБ400-С (EZC)</t>
  </si>
  <si>
    <t>ВА55-36-403ЭБ400-С (EZC) Выключатель автоматический 3P/400A/ЭБ/36kA</t>
  </si>
  <si>
    <t>ВА55-36-603НР630-С (EZC)</t>
  </si>
  <si>
    <t>ВА55-36-603НР630-С (EZC) Выключатель автоматический 3P/630A/HP/36A</t>
  </si>
  <si>
    <t>ВА55-36-603ЭБ630-С (EZC)</t>
  </si>
  <si>
    <t>ВА55-36-603ЭБ630-С (EZC) Выключатель автоматический 3P/630A/ЭБ/36A</t>
  </si>
  <si>
    <t>Автоматические выключатели в литом корпусе серии ВА55 габарит 1600AF</t>
  </si>
  <si>
    <t>ВА55-50 1603ЭБ800-С (EZC)</t>
  </si>
  <si>
    <t>ВА55-50 1603ЭБ800-С (EZC) Выключатель автоматический 3P/800A/ЭБ/50kA/Стационарное исполнение с передним подключением</t>
  </si>
  <si>
    <t>ВА55-50 1603ЭБ1000-С (EZC)</t>
  </si>
  <si>
    <t>ВА55-50 1603ЭБ1000-С (EZC) Выключатель автоматический 3P/1000A/ЭБ/50kA/Стационарное исполнение с передним подключением</t>
  </si>
  <si>
    <t>ВА55-50 1603ЭБ1250-С (EZC)</t>
  </si>
  <si>
    <t>ВА55-50 1603ЭБ1250-С (EZC) Выключатель автоматический 3P/1250A/ЭБ/50kA/Стационарное исполнение с передним подключением</t>
  </si>
  <si>
    <t>ВА55-50 1603ЭБ1600-С (EZC)</t>
  </si>
  <si>
    <t>ВА55-50 1603ЭБ1600-С (EZC) Выключатель автоматический 3P/1600A/ЭБ/50kA/Стационарное исполнение с передним подключением</t>
  </si>
  <si>
    <t>КСС ВА55 100AF НР 30kA (EZC)</t>
  </si>
  <si>
    <t>КСС ВА55 100AF НР 30kA (EZC) Контакт сигнализации состояния для выключателей ВА55 НР 100AF</t>
  </si>
  <si>
    <t>КСС ВА55 250AF НР 36kA (EZC)</t>
  </si>
  <si>
    <t>КСС ВА55 250AF НР 36kA (EZC) Контакт сигнализации состояния для выключателей ВА55 НР 250AF</t>
  </si>
  <si>
    <t>КАС ВА55 100AF НР 30kA (EZC)</t>
  </si>
  <si>
    <t>КАС ВА55 100AF НР 30kA (EZC) Контакт аварийной сигнализации для выключателей ВА55 НР 100AF</t>
  </si>
  <si>
    <t>КАС ВА55 250AF НР 36kA (EZC)</t>
  </si>
  <si>
    <t>КАС ВА55 250AF НР 36kA (EZC) Контакт аварийной сигнализации для выключателей ВА55 НР 250AF</t>
  </si>
  <si>
    <t>АПД ВА55 100AF НР 30кА (EZC)</t>
  </si>
  <si>
    <t>АПД ВА55 100AF НР 30кА (EZC) Адаптер для монтажа на Din-рейку для ВА55 100AF НР 30kA</t>
  </si>
  <si>
    <t>ПР ВА55 630AF (EZC)</t>
  </si>
  <si>
    <t>ПР ВА55 630AF (EZC) Полюсные расширители для 3-х полюсных выключателей ВА55 630AF НР (комплект 3шт.)</t>
  </si>
  <si>
    <t>ВЗА ВА55 630AF (EZC)</t>
  </si>
  <si>
    <t>ВЗА ВА55 630AF (EZC) Клеммы для подключения гибкого кабеля (комплект 3шт.)</t>
  </si>
  <si>
    <t>НР ВА55 100AF НР 30kA (EZC)</t>
  </si>
  <si>
    <t>НР ВА55 100AF НР 30kA (EZC) Независимый расцепитель ВА55 НР 100AF</t>
  </si>
  <si>
    <t>НР ВА55 250AF НР 36kA (EZC)</t>
  </si>
  <si>
    <t>НР ВА55 250AF НР 36kA (EZC) Независимый расцепитель ВА55 НР 250AF</t>
  </si>
  <si>
    <t>Автоматические выключатели в литом корпусе серии ВА55 габарит 125AF</t>
  </si>
  <si>
    <t>ВА55-37-103ТР16-С (Metasol)</t>
  </si>
  <si>
    <t>ВА55-37-103ТР16-С (Metasol) Выключатель автоматический 3P/16A/ТР/37kA</t>
  </si>
  <si>
    <t>ВА55-37-103ТР20-С (Metasol)</t>
  </si>
  <si>
    <t>ВА55-37-103ТР20-С (Metasol) Выключатель автоматический 3P/20A/ТР/37kA</t>
  </si>
  <si>
    <t>ВА55-37-103ТР25-С (Metasol)</t>
  </si>
  <si>
    <t>ВА55-37-103ТР25-С (Metasol) Выключатель автоматический 3P/25A/ТР/37kA</t>
  </si>
  <si>
    <t>ВА55-37-103ТР32-С (Metasol)</t>
  </si>
  <si>
    <t>ВА55-37-103ТР32-С (Metasol) Выключатель автоматический 3P/32A/ТР/37kA</t>
  </si>
  <si>
    <t>ВА55-37-103ТР50-С (Metasol)</t>
  </si>
  <si>
    <t>ВА55-37-103ТР50-С (Metasol) Выключатель автоматический 3P/50A/ТР/37kA</t>
  </si>
  <si>
    <t>ВА55-37-103ТР80-С (Metasol)</t>
  </si>
  <si>
    <t>ВА55-37-103ТР80-С (Metasol) Выключатель автоматический 3P/80A/ТР/37kA</t>
  </si>
  <si>
    <t>ВА55-37-103ТР100-С (Metasol)</t>
  </si>
  <si>
    <t>ВА55-37-103ТР100-С (Metasol) Выключатель автоматический 3P/100A/TP/37kA</t>
  </si>
  <si>
    <t>ВА55-37-203НР150-С (Metasol)</t>
  </si>
  <si>
    <t>ВА55-37-203НР150-С (Metasol) Выключатель автоматический 3P/150A/HP/37kA</t>
  </si>
  <si>
    <t>ВА55-37-203НР175-С (Metasol)</t>
  </si>
  <si>
    <t>ВА55-37-203НР175-С (Metasol) Выключатель автоматический 3P/175A/HP/37kA</t>
  </si>
  <si>
    <t>ВА55-37-203НР200-С (Metasol)</t>
  </si>
  <si>
    <t>ВА55-37-203НР200-С (Metasol) Выключатель автоматический 3P/200A/HP/37kA</t>
  </si>
  <si>
    <t>ВА55-37-203НР225-С (Metasol)</t>
  </si>
  <si>
    <t>ВА55-37-203НР225-С (Metasol) Выключатель автоматический 3P/225A/HP/37kA</t>
  </si>
  <si>
    <t>ВА55-37-203НР250-С (Metasol)</t>
  </si>
  <si>
    <t>ВА55-37-203НР250-С (Metasol) Выключатель автоматический 3P/250A/HP/37kA</t>
  </si>
  <si>
    <t>ВА55-50-203НР250-С (Metasol)</t>
  </si>
  <si>
    <t>ВА55-50-203НР250-С (Metasol) Выключатель автоматический 3P/250A/HP/50kA</t>
  </si>
  <si>
    <t>ВА55-37-203ТР160-С (Metasol)</t>
  </si>
  <si>
    <t>ВА55-37-203ТР160-С (Metasol) Выключатель автоматический 3P/160A/TP/37kA</t>
  </si>
  <si>
    <t>ВА55-37-203ТР200-С (Metasol)</t>
  </si>
  <si>
    <t>ВА55-37-203ТР200-С (Metasol) Выключатель автоматический 3P/200A/TP/37kA</t>
  </si>
  <si>
    <t>ВА55-37-203ТР250-С (Metasol)</t>
  </si>
  <si>
    <t>ВА55-37-203ТР250-С (Metasol) Выключатель автоматический 3P/250A/TP/37kA</t>
  </si>
  <si>
    <t>Автоматические выключатели в литом корпусе серии ВА55 габарит 400AF</t>
  </si>
  <si>
    <t>ВА55-37-403НР300-С (Metasol)</t>
  </si>
  <si>
    <t>ВА55-37-403НР300-С (Metasol) Выключатель автоматический 3P/300A/HP/37kA</t>
  </si>
  <si>
    <t>ВА55-37-403НР350-С (Metasol)</t>
  </si>
  <si>
    <t>ВА55-37-403НР350-С (Metasol) Выключатель автоматический 3P/350A/HP/37kA</t>
  </si>
  <si>
    <t>ВА55-37-403НР400-С (Metasol)</t>
  </si>
  <si>
    <t>ВА55-37-403НР400-С (Metasol) Выключатель автоматический 3P/400A/HP/37kA</t>
  </si>
  <si>
    <t>Автоматические выключатели в литом корпусе серии ВА55 габарит 800AF</t>
  </si>
  <si>
    <t>ВА55-65-803НР500-С (Metasol)</t>
  </si>
  <si>
    <t>ВА55-65-803НР500-С (Metasol) Выключатель автоматический 3P/500A/HP/65kA</t>
  </si>
  <si>
    <t>ВА55-65-803НР630-С (Metasol)</t>
  </si>
  <si>
    <t>ВА55-65-803НР630-С (Metasol) Выключатель автоматический 3P/630A/HP/65kA</t>
  </si>
  <si>
    <t>ВА55-65-803НР700-С (Metasol)</t>
  </si>
  <si>
    <t>ВА55-65-803НР700-С (Metasol) Выключатель автоматический 3P/700A/HP/65kA</t>
  </si>
  <si>
    <t>ВА55-65-803НР800-С (Metasol)</t>
  </si>
  <si>
    <t>ВА55-65-803НР800-С (Metasol) Выключатель автоматический 3P/800A/HP/65kA</t>
  </si>
  <si>
    <t>ВА55-85-803НР630-С (Metasol)</t>
  </si>
  <si>
    <t>ВА55-85-803НР630-С (Metasol) Выключатель автоматический 3P/630A/HP/85kA</t>
  </si>
  <si>
    <t>КАС ВА55 30~250AF, R/LWT (Metasol)</t>
  </si>
  <si>
    <t>КАС ВА55 30~250AF, R/LWT (Metasol) Контакт аварийной сигнализации 30~250AF,  гнездо R-LEFT, без клеммника</t>
  </si>
  <si>
    <t>КАС ВА55 400~800AF (Metasol)</t>
  </si>
  <si>
    <t>КАС ВА55 400~800AF (Metasol) Контакт аварийной сигнализации для выключателя ВА55 3A/250VAC</t>
  </si>
  <si>
    <t>КСС ВА55 400~800AF (Metasol)</t>
  </si>
  <si>
    <t>КСС ВА55 400~800AF (Metasol) Контакт сигнализации состояния для выключателя ВА55 3A/250VAC</t>
  </si>
  <si>
    <t>209003T</t>
  </si>
  <si>
    <t>ККС ВА55 30~250AF, T/TBT (Metasol)</t>
  </si>
  <si>
    <t>ККС ВА55 30~250AF, T/TBT (Metasol) Контакт сигнализации комбинированный (КСС+КАС) 30~250AF, гнездо T правое гнездо, c клеммником</t>
  </si>
  <si>
    <t>НР ВА55 30~250AF, AC/DC200~250V (Metasol)</t>
  </si>
  <si>
    <t>НР ВА55 30~250AF, AC/DC200~250V (Metasol) Расцепитель независимый для выключателя ВА55 SHT AC/DC200-250V</t>
  </si>
  <si>
    <t>209036T</t>
  </si>
  <si>
    <t>НР ВА55 400~800AF TBT, AC/DC200~250V (Metasol)</t>
  </si>
  <si>
    <t>НР ВА55 400~800AF TBT, AC/DC200~250V (Metasol) Расцепитель независимый для выключателя ВА55 AC/DC200-250V с клемником</t>
  </si>
  <si>
    <t>НР ВА55 400~800AF LWT, AC/DC200~250V (Metasol)</t>
  </si>
  <si>
    <t>НР ВА55 400~800AF LWT, AC/DC200~250V (Metasol) Расцепитель независимый для выключателя ВА55 AC/DC200-250V без клемника</t>
  </si>
  <si>
    <t>РМН ВА55 400~800AF, AC200~240V/DC200~220V (Metasol)</t>
  </si>
  <si>
    <t>РМН ВА55 400~800AF, AC200~240V/DC200~220V (Metasol) Расцепитель минимального напряжения для выключателя ВА55 200-240VAC/200-220VDC</t>
  </si>
  <si>
    <t>КВH ВА55 250AF 3P (Metasol)</t>
  </si>
  <si>
    <t>КВH ВА55 250AF 3P (Metasol) Изоляционные крышки выводов низкие для 3-х полюсного выключателя ВА55 250AF/Комплект 2 шт</t>
  </si>
  <si>
    <t>КВВ ВА55 250AF 3P (Metasol)</t>
  </si>
  <si>
    <t>КВВ ВА55 250AF 3P (Metasol) Изоляционные крышки выводов высокие для 3-х полюсного выключателя ВА55 250AF/Комплект 2 шт</t>
  </si>
  <si>
    <t>КВВ ВА55 400AF 3P (Metasol)</t>
  </si>
  <si>
    <t>КВВ ВА55 400AF 3P (Metasol) Изоляционные крышки выводов высокие для 3-х полюсного выключателя ВА55 400AF/Комплект 2 шт</t>
  </si>
  <si>
    <t>МП ВА55 250AF AC230V/DC220V (Metasol)</t>
  </si>
  <si>
    <t>МП ВА55 250AF AC230V/DC220V (Metasol) Моторный привод для выключателя ВА55 250AF AC230V/DC220V</t>
  </si>
  <si>
    <t>МП ВА55 400AF AC230V/DC220V (Metasol)</t>
  </si>
  <si>
    <t>МП ВА55 400AF AC230V/DC220V (Metasol) Моторный привод для выключателя ВА55 400AF AC230V/DC220V</t>
  </si>
  <si>
    <t>РПВ ВА55 250AF (Metasol)</t>
  </si>
  <si>
    <t>РПВ ВА55 250AF (Metasol) Выносная рукоятка для выключателя ВА55 250AF</t>
  </si>
  <si>
    <t>РПВ ВА55 400AF (Metasol)</t>
  </si>
  <si>
    <t>РПВ ВА55 400AF (Metasol) Выносная рукоятка для выключателя ВА55 400AF</t>
  </si>
  <si>
    <t>РПВ ВА55 800AF (Metasol)</t>
  </si>
  <si>
    <t>РПВ ВА55 800AF (Metasol) Выносная рукоятка для выключателя ВА55 800AF</t>
  </si>
  <si>
    <t>РПС ВА55 250AF (Metasol)</t>
  </si>
  <si>
    <t>РПС ВА55 250AF (Metasol) Стационарная рукоятка для выключателя ВА55 250AF</t>
  </si>
  <si>
    <t>РПС ВА55 400AF (Metasol)</t>
  </si>
  <si>
    <t>РПС ВА55 400AF (Metasol) Стационарная рукоятка для выключателя ВА55 400AF</t>
  </si>
  <si>
    <t>РПС ВА55 800AF (Metasol)</t>
  </si>
  <si>
    <t>РПС ВА55 800AF (Metasol) Стационарная рукоятка для выключателя ВА55 800AF</t>
  </si>
  <si>
    <t>Автоматические выключатели типа MCB-S - 1P, 6kA, хар-ка C (1-63A)</t>
  </si>
  <si>
    <t>ВА47-MCB-S-1P-C1-AC</t>
  </si>
  <si>
    <t>ВА47-MCB-S-1P-C1-AC Выключатель автоматический 1P/1A/C/6kA</t>
  </si>
  <si>
    <t>ВА47-MCB-S-1P-C3-AC</t>
  </si>
  <si>
    <t>ВА47-MCB-S-1P-C3-AC Выключатель автоматический 1P/3A/C/6kA</t>
  </si>
  <si>
    <t>ВА47-MCB-S-1P-C4-AC</t>
  </si>
  <si>
    <t>ВА47-MCB-S-1P-C4-AC Выключатель автоматический 1P/4A/C/6kA</t>
  </si>
  <si>
    <t>ВА47-MCB-S-1P-C6-AC</t>
  </si>
  <si>
    <t>ВА47-MCB-S-1P-C6-AC Выключатель автоматический 1P/6A/C/6kA</t>
  </si>
  <si>
    <t>ВА47-MCB-S-1P-C10-AC</t>
  </si>
  <si>
    <t>ВА47-MCB-S-1P-C10-AC Выключатель автоматический 1P/10A/C/6kA</t>
  </si>
  <si>
    <t>ВА47-MCB-S-1P-C16-AC</t>
  </si>
  <si>
    <t>ВА47-MCB-S-1P-C16-AC Выключатель автоматический 1P/16A/C/6kA</t>
  </si>
  <si>
    <t>ВА47-MCB-S-1P-C20-AC</t>
  </si>
  <si>
    <t>ВА47-MCB-S-1P-C20-AC Выключатель автоматический 1P/20A/C/6kA</t>
  </si>
  <si>
    <t>ВА47-MCB-S-1P-C25-AC</t>
  </si>
  <si>
    <t>ВА47-MCB-S-1P-C25-AC Выключатель автоматический 1P/25A/C/6kA</t>
  </si>
  <si>
    <t>ВА47-MCB-S-1P-C32-AC</t>
  </si>
  <si>
    <t>ВА47-MCB-S-1P-C32-AC Выключатель автоматический 1P/32A/C/6kA</t>
  </si>
  <si>
    <t>ВА47-MCB-S-1P-C40-AC</t>
  </si>
  <si>
    <t>ВА47-MCB-S-1P-C40-AC Выключатель автоматический 1P/40A/C/6kA</t>
  </si>
  <si>
    <t>ВА47-MCB-S-1P-C50-AC</t>
  </si>
  <si>
    <t>ВА47-MCB-S-1P-C50-AC Выключатель автоматический 1P/50A/C/6kA</t>
  </si>
  <si>
    <t>ВА47-MCB-S-1P-C63-AC</t>
  </si>
  <si>
    <t>ВА47-MCB-S-1P-C63-AC Выключатель автоматический 1P/63A/C/6kA</t>
  </si>
  <si>
    <t>Автоматические выключатели типа MCB-S - 2P, 6kA, хар-ка C (1-63A)</t>
  </si>
  <si>
    <t>ВА47-MCB-S-2P-C1-AC</t>
  </si>
  <si>
    <t>ВА47-MCB-S-2P-C1-AC Выключатель автоматический 2P/1A/C/6kA</t>
  </si>
  <si>
    <t>ВА47-MCB-S-2P-C2-AC</t>
  </si>
  <si>
    <t>ВА47-MCB-S-2P-C2-AC Выключатель автоматический 2P/2A/C/6kA</t>
  </si>
  <si>
    <t>ВА47-MCB-S-2P-C6-AC</t>
  </si>
  <si>
    <t>ВА47-MCB-S-2P-C6-AC Выключатель автоматический 2P/6A/C/6kA</t>
  </si>
  <si>
    <t>ВА47-MCB-S-2P-C10-AC</t>
  </si>
  <si>
    <t>ВА47-MCB-S-2P-C10-AC Выключатель автоматический 2P/10A/C/6kA</t>
  </si>
  <si>
    <t>ВА47-MCB-S-2P-C16-AC</t>
  </si>
  <si>
    <t>ВА47-MCB-S-2P-C16-AC Выключатель автоматический 2P/16A/C/6kA</t>
  </si>
  <si>
    <t>ВА47-MCB-S-2P-C20-AC</t>
  </si>
  <si>
    <t>ВА47-MCB-S-2P-C20-AC Выключатель автоматический 2P/20A/C/6kA</t>
  </si>
  <si>
    <t>ВА47-MCB-S-2P-C25-AC</t>
  </si>
  <si>
    <t>ВА47-MCB-S-2P-C25-AC Выключатель автоматический 2P/25A/C/6kA</t>
  </si>
  <si>
    <t>ВА47-MCB-S-2P-C32-AC</t>
  </si>
  <si>
    <t>ВА47-MCB-S-2P-C32-AC Выключатель автоматический 2P/32A/C/6kA</t>
  </si>
  <si>
    <t>ВА47-MCB-S-2P-C40-AC</t>
  </si>
  <si>
    <t>ВА47-MCB-S-2P-C40-AC Выключатель автоматический 2P/40A/C/6kA</t>
  </si>
  <si>
    <t>ВА47-MCB-S-2P-C50-AC</t>
  </si>
  <si>
    <t>ВА47-MCB-S-2P-C50-AC Выключатель автоматический 2P/50A/C/6kA</t>
  </si>
  <si>
    <t>ВА47-MCB-S-2P-C63-AC</t>
  </si>
  <si>
    <t>ВА47-MCB-S-2P-C63-AC Выключатель автоматический2P/63A/C/6kA</t>
  </si>
  <si>
    <t>Автоматические выключатели типа MCB-S - 3P, 6kA, хар-ка C (1-63A)</t>
  </si>
  <si>
    <t>ВА47-MCB-S-3P-C1-AC</t>
  </si>
  <si>
    <t>ВА47-MCB-S-3P-C1-AC Выключатель автоматический 3P/1A/C/6kA</t>
  </si>
  <si>
    <t>ВА47-MCB-S-3P-C4-AC</t>
  </si>
  <si>
    <t>ВА47-MCB-S-3P-C4-AC Выключатель автоматический 3P/4A/C/6kA</t>
  </si>
  <si>
    <t>ВА47-MCB-S-3P-C6-AC</t>
  </si>
  <si>
    <t>ВА47-MCB-S-3P-C6-AC Выключатель автоматический 3P/6A/C/6kA</t>
  </si>
  <si>
    <t>ВА47-MCB-S-3P-C10-AC</t>
  </si>
  <si>
    <t>ВА47-MCB-S-3P-C10-AC Выключатель автоматический 3P/10A/C/6kA</t>
  </si>
  <si>
    <t>ВА47-MCB-S-3P-C16-AC</t>
  </si>
  <si>
    <t>ВА47-MCB-S-3P-C16-AC Выключатель автоматический 3P/16A/C/6kA</t>
  </si>
  <si>
    <t>ВА47-MCB-S-3P-C20-AC</t>
  </si>
  <si>
    <t>ВА47-MCB-S-3P-C20-AC Выключатель автоматический 3P/20A/C/6kA</t>
  </si>
  <si>
    <t>ВА47-MCB-S-3P-C25-AC</t>
  </si>
  <si>
    <t>ВА47-MCB-S-3P-C25-AC Выключатель автоматический 3P/25A/C/6kA</t>
  </si>
  <si>
    <t>ВА47-MCB-S-3P-C32-AC</t>
  </si>
  <si>
    <t>ВА47-MCB-S-3P-C32-AC Выключатель автоматический 3P/32A/C/6kA</t>
  </si>
  <si>
    <t>ВА47-MCB-S-3P-C40-AC</t>
  </si>
  <si>
    <t>ВА47-MCB-S-3P-C40-AC Выключатель автоматический 3P/40A/C/6kA</t>
  </si>
  <si>
    <t>Автоматические выключатели типа MCB-S - 4P, 6kA, хар-ка C (1-63A)</t>
  </si>
  <si>
    <t>ВА47-MCB-S-4P-C1-AC</t>
  </si>
  <si>
    <t>ВА47-MCB-S-4P-C1-AC Выключатель автоматический 4P/1A/C/6kA</t>
  </si>
  <si>
    <t>ВА47-MCB-S-4P-C2-AC</t>
  </si>
  <si>
    <t>ВА47-MCB-S-4P-C2-AC Выключатель автоматический 4P/2A/C/6kA</t>
  </si>
  <si>
    <t>ВА47-MCB-S-4P-C3-AC</t>
  </si>
  <si>
    <t>ВА47-MCB-S-4P-C3-AC Выключатель автоматический 4P/3A/C/6kA</t>
  </si>
  <si>
    <t>ВА47-MCB-S-4P-C4-AC</t>
  </si>
  <si>
    <t>ВА47-MCB-S-4P-C4-AC Выключатель автоматический 4P/4A/C/6kA</t>
  </si>
  <si>
    <t>ВА47-MCB-S-4P-C6-AC</t>
  </si>
  <si>
    <t>ВА47-MCB-S-4P-C6-AC Выключатель автоматический 4P/6A/C/6kA</t>
  </si>
  <si>
    <t>ВА47-MCB-S-4P-C10-AC</t>
  </si>
  <si>
    <t>ВА47-MCB-S-4P-C10-AC Выключатель автоматический 4P/10A/C/6kA</t>
  </si>
  <si>
    <t>ВА47-MCB-S-4P-C16-AC</t>
  </si>
  <si>
    <t>ВА47-MCB-S-4P-C16-AC Выключатель автоматический 4P/16A/C/6kA</t>
  </si>
  <si>
    <t>ВА47-MCB-S-4P-C20-AC</t>
  </si>
  <si>
    <t>ВА47-MCB-S-4P-C20-AC Выключатель автоматический 4P/20A/C/6kA</t>
  </si>
  <si>
    <t>ВА47-MCB-S-4P-C25-AC</t>
  </si>
  <si>
    <t>ВА47-MCB-S-4P-C25-AC Выключатель автоматический 4P/25A/C/6kA</t>
  </si>
  <si>
    <t>ВА47-MCB-S-4P-C32-AC</t>
  </si>
  <si>
    <t>ВА47-MCB-S-4P-C32-AC Выключатель автоматический 4P/32A/C/6kA</t>
  </si>
  <si>
    <t>ВА47-MCB-S-4P-C40-AC</t>
  </si>
  <si>
    <t>ВА47-MCB-S-4P-C40-AC Выключатель автоматический 4P/40A/C/6kA</t>
  </si>
  <si>
    <t>ВА47-MCB-S-4P-C50-AC</t>
  </si>
  <si>
    <t>ВА47-MCB-S-4P-C50-AC Выключатель автоматический 4P/50A/C/6kA</t>
  </si>
  <si>
    <t>ВА47-MCB-S-4P-C63-AC</t>
  </si>
  <si>
    <t>ВА47-MCB-S-4P-C63-AC Выключатель автоматический 4P/63A/C/6kA</t>
  </si>
  <si>
    <t>Аксессуары для автоматических выключателей серии ВА47 MCB-S</t>
  </si>
  <si>
    <t>ДК AL MCB-S</t>
  </si>
  <si>
    <t>ДК AL MCB-S Вспомогательный контакт аварийного срабатывания выключателей автоматических серии ВА47-MCB, 1CO/6A/250V</t>
  </si>
  <si>
    <t>ДК AX MCB-S</t>
  </si>
  <si>
    <t>ДК AX MCB-S Дополнительный контакт выключателей автоматических серии ВА47-MCB, 1CO/6A/250V.</t>
  </si>
  <si>
    <t>НР SHT MCB-S</t>
  </si>
  <si>
    <t>НР SHT MCB-S Независимый расцепитель выключателей автоматических серии ВА47-MCB, 110-415VAC.</t>
  </si>
  <si>
    <t>РМН UVT MCB-S</t>
  </si>
  <si>
    <t>РМН UVT MCB-S Расцепитель мин/макс. напряжения</t>
  </si>
  <si>
    <t>Автоматические выключатели типа M120H 1P-4P, 10kA, хар-ка C/D (80-125A)</t>
  </si>
  <si>
    <t>ВА47-M120H-1P-C80-AC</t>
  </si>
  <si>
    <t>ВА47-M120H-1P-C80-AC Выключатель автоматический 1P/80A/C/10kA</t>
  </si>
  <si>
    <t>ВА47-M120H-1P-C100-AC</t>
  </si>
  <si>
    <t>ВА47-M120H-1P-C100-AC Выключатель автоматический 1P/100A/C/10kA</t>
  </si>
  <si>
    <t>ВА47-M120H-2P-C80-AC</t>
  </si>
  <si>
    <t>ВА47-M120H-2P-C80-AC Выключатель автоматический 2P/80A/C/10kA</t>
  </si>
  <si>
    <t>ВА47-M120H-2P-C100-AC</t>
  </si>
  <si>
    <t>ВА47-M120H-2P-C100-AC Выключатель автоматический 2P/100A/C/10kA</t>
  </si>
  <si>
    <t>ВА47-M120H-2P-C125-AC</t>
  </si>
  <si>
    <t>ВА47-M120H-2P-C125-AC Выключатель автоматический 2P/125A/C/10kA</t>
  </si>
  <si>
    <t>ВА47-M120H-3P-C80-AC</t>
  </si>
  <si>
    <t>ВА47-M120H-3P-C80-AC Выключатель автоматический 3P/80A/C/10kA</t>
  </si>
  <si>
    <t>ВА47-M120H-3P-C100-AC</t>
  </si>
  <si>
    <t>ВА47-M120H-3P-C100-AC Выключатель автоматический 3P/100A/C/10kA</t>
  </si>
  <si>
    <t>ВА47-M120H-3P-C125-AC</t>
  </si>
  <si>
    <t>ВА47-M120H-3P-C125-AC Выключатель автоматический 3P/125A/C/10kA</t>
  </si>
  <si>
    <t>ВА47-M120H-4P-C80-AC</t>
  </si>
  <si>
    <t>ВА47-M120H-4P-C80-AC Выключатель автоматический 4P/80A/C/10kA</t>
  </si>
  <si>
    <t>ВА47-M120H-1P-D80-AC</t>
  </si>
  <si>
    <t>ВА47-M120H-1P-D80-AC Выключатель автоматический 1P/80A/D/10kA</t>
  </si>
  <si>
    <t>ВА47-M120H-1P-D125-AC</t>
  </si>
  <si>
    <t>ВА47-M120H-1P-D125-AC Выключатель автоматический 1P/125A/D/10kA</t>
  </si>
  <si>
    <t>ВА47-M120H-2P-D125-AC</t>
  </si>
  <si>
    <t>ВА47-M120H-2P-D125-AC Выключатель автоматический 2P/125A/D/10kA</t>
  </si>
  <si>
    <t>ВА47-M120H-3P-D80-AC</t>
  </si>
  <si>
    <t>ВА47-M120H-3P-D80-AC Выключатель автоматический 3P/80A/D/10kA</t>
  </si>
  <si>
    <t>ВА47-M120H-3P-D100-AC</t>
  </si>
  <si>
    <t>ВА47-M120H-3P-D100-AC Выключатель автоматический 3P/100A/D/10kA</t>
  </si>
  <si>
    <t>ВА47-M120H-3P-D125-AC</t>
  </si>
  <si>
    <t>ВА47-M120H-3P-D125-AC Выключатель автоматический 3P/125A/D/10kA</t>
  </si>
  <si>
    <t>Выключатели нагрузки типа MCD 1P-4P, (16-125A)</t>
  </si>
  <si>
    <t>ВА47-MCD-1P-80A</t>
  </si>
  <si>
    <t>ВА47-MCD-1P-80А Выключатель нагрузки модульный 1P/80А</t>
  </si>
  <si>
    <t>ВА47-MCD-1P-100A</t>
  </si>
  <si>
    <t>ВА47-MCD-1P-100А Выключатель нагрузки модульный 1P/100А</t>
  </si>
  <si>
    <t>ВА47-MCD-1P-125A</t>
  </si>
  <si>
    <t>ВА47-MCD-1P-125А Выключатель нагрузки модульный 1P/125А</t>
  </si>
  <si>
    <t>ВА47-MCD-2P-80A</t>
  </si>
  <si>
    <t>ВА47-MCD-2P-80А Выключатель нагрузки модульный 2P/80А</t>
  </si>
  <si>
    <t>ВА47-MCD-2P-125A</t>
  </si>
  <si>
    <t>ВА47-MCD-2P-125А Выключатель нагрузки модульный 2P/125А</t>
  </si>
  <si>
    <t>ВА47-MCD-3P-40A</t>
  </si>
  <si>
    <t>ВА47-MCD-3P-40А Выключатель нагрузки модульный 3P/40А</t>
  </si>
  <si>
    <t>ВА47-MCD-3P-50A</t>
  </si>
  <si>
    <t>ВА47-MCD-3P-50А Выключатель нагрузки модульный 3P/50А</t>
  </si>
  <si>
    <t>ВА47-MCD-3P-63А</t>
  </si>
  <si>
    <t>ВА47-MCD-3P-63А Выключатель нагрузки модульный 3P/63А</t>
  </si>
  <si>
    <t>ВА47-MCD-3P-80A</t>
  </si>
  <si>
    <t>ВА47-MCD-3P-80А Выключатель нагрузки модульный 3P/80А</t>
  </si>
  <si>
    <t>ВА47-MCD-3P-100A</t>
  </si>
  <si>
    <t>ВА47-MCD-3P-100А Выключатель нагрузки модульный 3P/100А</t>
  </si>
  <si>
    <t>ВА47-MCD-3P-125A</t>
  </si>
  <si>
    <t>ВА47-MCD-3P-125А Выключатель нагрузки модульный 3P/125А</t>
  </si>
  <si>
    <t>ВА47-MCD-4P-63A</t>
  </si>
  <si>
    <t>ВА47-MCD-4P-63А Выключатель нагрузки модульный 4P/63А</t>
  </si>
  <si>
    <t>Автоматичеcкие выключатели для защиты двигателя тип ММС-40H</t>
  </si>
  <si>
    <t>ВА47 ММС-40Н 0.16A</t>
  </si>
  <si>
    <t>ВА47 ММС-40Н 0.16A Автоматический выключатель защиты двигателя 3P/0.1…0.16A</t>
  </si>
  <si>
    <t>ВА47 ММС-40Н 0.25A</t>
  </si>
  <si>
    <t>ВА47 ММС-40Н 0.25A Автоматический выключатель защиты двигателя 3P/0.16…0.25A</t>
  </si>
  <si>
    <t>ВА47 ММС-40Н 0.4A</t>
  </si>
  <si>
    <t>ВА47 ММС-40Н 0.4A Автоматический выключатель защиты двигателя 3P/0.25…0.4A</t>
  </si>
  <si>
    <t>ВА47 ММС-40Н 0.63A</t>
  </si>
  <si>
    <t>ВА47 ММС-40Н 0.63A Автоматический выключатель защиты двигателя 3P/0.4…0.63A</t>
  </si>
  <si>
    <t>ВА47 ММС-40Н 1A</t>
  </si>
  <si>
    <t>ВА47 ММС-40Н 1A Автоматический выключатель защиты двигателя 3P/0.63…1A</t>
  </si>
  <si>
    <t>ВА47 ММС-40Н 1.6A</t>
  </si>
  <si>
    <t>ВА47 ММС-40Н 1.6A Автоматический выключатель защиты двигателя 3P/1…1.6A</t>
  </si>
  <si>
    <t>ВА47 ММС-40Н 2.5A</t>
  </si>
  <si>
    <t>ВА47 ММС-40Н 2.5A Автоматический выключатель защиты двигателя 3P/1.6…2.5A</t>
  </si>
  <si>
    <t>ВА47 ММС-40Н 4A</t>
  </si>
  <si>
    <t>ВА47 ММС-40Н 4A Автоматический выключатель защиты двигателя 3P/2.5…4A</t>
  </si>
  <si>
    <t>ВА47 ММС-40Н 6.3A</t>
  </si>
  <si>
    <t>ВА47 ММС-40Н 6.3A Автоматический выключатель защиты двигателя 3P/4…6.3A</t>
  </si>
  <si>
    <t>ВА47 ММС-40Н 10A</t>
  </si>
  <si>
    <t>ВА47 ММС-40Н 10A Автоматический выключатель защиты двигателя 3P/6…10A</t>
  </si>
  <si>
    <t>ВА47 ММС-40Н 14A</t>
  </si>
  <si>
    <t>ВА47 ММС-40Н 14A Автоматический выключатель защиты двигателя 3P/9…14A</t>
  </si>
  <si>
    <t>ВА47 ММС-40Н 18A</t>
  </si>
  <si>
    <t>ВА47 ММС-40Н 18A Автоматический выключатель защиты двигателя 3P/13…18A</t>
  </si>
  <si>
    <t>ВА47 ММС-40Н 23A</t>
  </si>
  <si>
    <t>ВА47 ММС-40Н 23A Автоматический выключатель защиты двигателя 3P/17…23A</t>
  </si>
  <si>
    <t>ВА47 ММС-40Н 25A</t>
  </si>
  <si>
    <t>ВА47 ММС-40Н 25A Автоматический выключатель защиты двигателя 3P/20…25A</t>
  </si>
  <si>
    <t>ВА47 ММС-40Н 32A</t>
  </si>
  <si>
    <t>ВА47 ММС-40Н 32A Автоматический выключатель защиты двигателя 3P/24…32A</t>
  </si>
  <si>
    <t>Аксессуары для автоматичекиех выключателей защиты двигателя типа ММС-40H/S</t>
  </si>
  <si>
    <t>BA47 ММС ДКФ KCC-40Н-11, 1HO+1H3, MMC-40H</t>
  </si>
  <si>
    <t>ВА47 ММС ДКФ КСС, 1НО+1НЗ, ММС-40Н Дополнительный контакт выключателя защиты двигателя Фронтальный AX 1NO+1NC</t>
  </si>
  <si>
    <t>BA47 ММС ДКФ KCC-40Н-20, 2HO, MMC-40H</t>
  </si>
  <si>
    <t>ВА47 ММС ДКФ КСС, 2НО, ММС-40Н Дополнительный контакт выключателя защиты двигателя Фронтальный AX 2NO</t>
  </si>
  <si>
    <t>BA47 ММС ДКБ KCC-40Н-11, 1HO+1H3, MMC-40H</t>
  </si>
  <si>
    <t>ВА47 ММС ДКБ КСС, 1НО+1НЗ, ММС-40Н Дополнительный контакт выключателя защиты двигателя Боковой AX 1NO+1NC</t>
  </si>
  <si>
    <t>BA47 ММС ДКБ KCC-40Н-20, 2HO, MMC-40H</t>
  </si>
  <si>
    <t>ВА47 ММС ДКБ КСС, 2НО, ММС-40Н Дополнительный контакт выключателя защиты двигателя Боковой AX 2NO</t>
  </si>
  <si>
    <t>BA47 ММС KKC-40Н-10, 1HO+1H3, MMC-40H</t>
  </si>
  <si>
    <t>ВА47 ММС ККС, 1НO+1НЗ, ММС-40Н Дополнительный контакт выключателя защиты двигателя Боковой AL(НО) + AX(Н3)</t>
  </si>
  <si>
    <t>ВА47 ММС ККС, 1НO+1НО, ММС-40Н</t>
  </si>
  <si>
    <t>ВА47 ММС ККС, 1НO+1НО, ММС-40Н Дополнительный контакт выключателя защиты двигателя Боковой AL(НО) + AX(НО)</t>
  </si>
  <si>
    <t>ВА47 ММС ККС, 1НЗ+1НЗ, ММС-40Н</t>
  </si>
  <si>
    <t>ВА47 ММС ККС, 1НЗ+1НЗ, ММС-40Н Дополнительный контакт выключателя защиты двигателя Боковой AL(Н3) + AX(Н3)</t>
  </si>
  <si>
    <t>BA47 MMC KKC-40Н-01, 1H3+1HO, MMC-40H</t>
  </si>
  <si>
    <t>ВА47 ММС ККС, 1НЗ+1НО, ММС-40Н Дополнительный контакт выключателя защиты двигателя Боковой AL(Н3) + AX(НО)</t>
  </si>
  <si>
    <t>Магнитный контактор серии ВА47 КМ 9~85A</t>
  </si>
  <si>
    <t>ВА47 KM-9 AC220V 50Hz 1НО+1НЗ</t>
  </si>
  <si>
    <t>ВА47 KM-9 AC220V 50Hz 1НО+1НЗ Контактор 3P/9A/220VAC</t>
  </si>
  <si>
    <t>ВА47 KM-12 AC220V 50Hz 1НО+1НЗ</t>
  </si>
  <si>
    <t>ВА47 KM-12 AC220V 50Hz 1НО+1НЗ Контактор 3P/12A/220VAC</t>
  </si>
  <si>
    <t>ВА47 KM-18 AC220V 50Hz 1НО+1НЗ</t>
  </si>
  <si>
    <t>ВА47 KM-18 AC220V 50Hz 1НО+1НЗ Контактор 3P/18A/220VAC</t>
  </si>
  <si>
    <t>ВА47 KM-22 AC220V 50Hz 1НО+1НЗ</t>
  </si>
  <si>
    <t>ВА47 KM-22 AC220V 50Hz 1НО+1НЗ Контактор 3P/22A/220VAC</t>
  </si>
  <si>
    <t>ВА47 KM-32 AC220V 50Hz 1НО+1НЗ</t>
  </si>
  <si>
    <t>ВА47 KM-32 AC220V 50Hz 1НО+1НЗ Контактор 3P/32A/220VAC</t>
  </si>
  <si>
    <t>ВА47 KM-40 AC220V 50Hz 1НО+1НЗ</t>
  </si>
  <si>
    <t>ВА47 KM-40 AC220V 50Hz 1НО+1НЗ Контактор 3P/40A/220VAC</t>
  </si>
  <si>
    <t>ВА47 KM-50 AC220V 50Hz 1НО+1НЗ</t>
  </si>
  <si>
    <t>ВА47 KM-50 AC220V 50Hz 1НО+1НЗ Контактор 3P/50A/220VAC</t>
  </si>
  <si>
    <t>ВА47 KM-65 AC220V 50Hz 1НО+1НЗ</t>
  </si>
  <si>
    <t>ВА47 KM-65 AC220V 50Hz 1НО+1НЗ Контактор 3P/65A/220VAC</t>
  </si>
  <si>
    <t>ВА47 KM-75 AC220V 50Hz 1НО+1НЗ</t>
  </si>
  <si>
    <t>ВА47 KM-75 AC220V 50Hz 1НО+1НЗ Контактор 3P/75A/220VAC</t>
  </si>
  <si>
    <t>ВА47 KM-85 AC220V 50Hz 1НО+1НЗ</t>
  </si>
  <si>
    <t>ВА47 KM-85 AC220V 50Hz 1НО+1НЗ Контактор 3P/85A/220VAC</t>
  </si>
  <si>
    <t>ВА47 KM-115 AC230V/AC3 50Hz 1НО</t>
  </si>
  <si>
    <t>ВА47 KM-115 AC230V/AC3 50Hz 1НО Контактор 3P/115А/AC230V/AC3 50Hz</t>
  </si>
  <si>
    <t>ВА47 KM-115 AC380V/AC3 50Hz 1НО</t>
  </si>
  <si>
    <t>ВА47 KM-115 AC380V/AC3 50Hz 1НО Контактор 3P/115А/AC380V/AC3 50Hz</t>
  </si>
  <si>
    <t>ВА47 KM-150 AC230V/AC3 50Hz 1НО</t>
  </si>
  <si>
    <t>ВА47 KM-150 AC230V/AC3 50Hz 1НО Контактор 3P/150А/AC230V/AC3 50Hz</t>
  </si>
  <si>
    <t>ВА47 KM-150 AC380V/AC3 50Hz 1НО</t>
  </si>
  <si>
    <t>ВА47 KM-150 AC380V/AC3 50Hz 1НО Контактор 3P/150А/AC380V/AC3 50Hz</t>
  </si>
  <si>
    <t>ВА47 KM-185 AC230V/AC3 50Hz 1НО</t>
  </si>
  <si>
    <t>ВА47 KM-185 AC230V/AC3 50Hz 1НО Контактор 3P/185А/AC230V/AC3 50Hz</t>
  </si>
  <si>
    <t>ВА47 KM-185 AC380V/AC3 50Hz 1НО</t>
  </si>
  <si>
    <t>ВА47 KM-185 AC380V/AC3 50Hz 1НО Контактор 3P/185А/AC380V/AC3 50Hz</t>
  </si>
  <si>
    <t>ВА47 KM-225 AC230V/AC3 50Hz 1НО</t>
  </si>
  <si>
    <t>ВА47 KM-225 AC230V/AC3 50Hz 1НО Контактор 3P/225А/AC230V/AC3 50Hz</t>
  </si>
  <si>
    <t>ВА47 KM-225 AC380V/AC3 50Hz 1НО</t>
  </si>
  <si>
    <t>ВА47 KM-225 AC380V/AC3 50Hz 1НО Контактор 3P/225А/AC380V/AC3 50Hz</t>
  </si>
  <si>
    <t>ВА47 KM-265 AC230V/AC3 50Hz 1НО</t>
  </si>
  <si>
    <t>ВА47 KM-265 AC230V/AC3 50Hz 1НО Контактор 3P/265А/AC230V/AC3 50Hz</t>
  </si>
  <si>
    <t>ВА47 KM-265 AC380V/AC3 50Hz 1НО</t>
  </si>
  <si>
    <t>ВА47 KM-265 AC380V/AC3 50Hz 1НО Контактор 3P/265А/AC380V/AC3 50Hz</t>
  </si>
  <si>
    <t>ВА47 KM-330 AC230V/AC3 50Hz 1НО</t>
  </si>
  <si>
    <t>ВА47 KM-330 AC230V/AC3 50Hz 1НО Контактор 3P/330А/AC230V/AC3 50Hz</t>
  </si>
  <si>
    <t>ВА47 KM-330 AC380V/AC3 50Hz 1НО</t>
  </si>
  <si>
    <t>ВА47 KM-330 AC380V/AC3 50Hz 1НО Контактор 3P/330А/AC380V/AC3 50Hz</t>
  </si>
  <si>
    <t>ВА47 KM-400 AC230V/AC3 50Hz 1НО</t>
  </si>
  <si>
    <t>ВА47 KM-400 AC230V/AC3 50Hz 1НО Контактор 3P/400А/AC230V/AC3 50Hz</t>
  </si>
  <si>
    <t>ВА47 KM-400 AC380V/AC3 50Hz 1НО</t>
  </si>
  <si>
    <t>ВА47 KM-400 AC380V/AC3 50Hz 1НО Контактор 3P/400А/AC380V/AC3 50Hz</t>
  </si>
  <si>
    <t>ВА47 KM-500 AC230V/AC3 50Hz 1НО</t>
  </si>
  <si>
    <t>ВА47 KM-500 AC230V/AC3 50Hz 1НО Контактор 3P/500А/AC230V/AC3 50Hz</t>
  </si>
  <si>
    <t>Аксессуары для контакторов ВА47-КМ</t>
  </si>
  <si>
    <t>ВА47 KM ДК AU-1, 1НО + 1НЗ, KM-9~85</t>
  </si>
  <si>
    <t>ВА47 KM ДК AU-1, 1НО + 1НЗ, KM-9~85 Дополнительный контакт выключателей автоматических 1NO+1NC/3A/250VAC/Боковой монтаж</t>
  </si>
  <si>
    <t>ВА47 KM ДК AU-2 1NO+1NC/4A/250V/Фронтальный монтаж</t>
  </si>
  <si>
    <t>ВА47 KM ДК AU-4 2NO+2NC/4A/250V/Фронтальный монтаж</t>
  </si>
  <si>
    <t>ВА47 KM МБ AR-9, КМ-9a~85a</t>
  </si>
  <si>
    <t>ВА47 KM МБ AR-9, КМ-9a~85a Устройство взаимной блокировки для контакторов КМ-9a~85a</t>
  </si>
  <si>
    <t>ВА47 KM ОП AS-12, AC/DC100~125V</t>
  </si>
  <si>
    <t>ВА47 KM ОП AS-12, AC/DC100~125V Ограничитель перенапряжения (варистор) для контакторов KM/Напряжение 100...125V AC/DC.</t>
  </si>
  <si>
    <t>Модульные контакторы типа ВА47-MC-M</t>
  </si>
  <si>
    <t>ВА47-МС-М-1-16-11</t>
  </si>
  <si>
    <t>ВА47-МС-М-1-16-11 Контактор модульный, 1 модуль 1NO+1NC/16A/230VAC.</t>
  </si>
  <si>
    <t>ВА47-МС-М-1-20-11</t>
  </si>
  <si>
    <t>ВА47-МС-М-1-20-11 Контактор модульный, 1 модуль 1NO+1NC/20A/230VAC.</t>
  </si>
  <si>
    <t>ВА47-МС-М-1-25-11</t>
  </si>
  <si>
    <t>ВА47-МС-М-1-25-11 Контактор модульный, 1 модуль 1NO+1NC/25A/230VAC.</t>
  </si>
  <si>
    <t>ВА47-МС-М-2-16-11</t>
  </si>
  <si>
    <t>ВА47-МС-М-2-16-11 Контактор модульный, 2 модуля 1NO+1NC/16A/230VAC.</t>
  </si>
  <si>
    <t>ВА47-МС-М-2-32-11</t>
  </si>
  <si>
    <t>ВА47-МС-М-2-32-11 Контактор модульный, 2 модуля 1NO+1NC/32A/230VAC.</t>
  </si>
  <si>
    <t>ВА47-МС-М-2-16-20</t>
  </si>
  <si>
    <t>ВА47-МС-М-2-16-20 Контактор модульный, 2 модуля 2NO/16A/230VAC.</t>
  </si>
  <si>
    <t>ВА47-МС-М-2-25-20</t>
  </si>
  <si>
    <t>ВА47-МС-М-2-25-20 Контактор модульный, 2 модуля 2NO/25A/230VAC.</t>
  </si>
  <si>
    <t>ВА47-МС-М-2-16-40</t>
  </si>
  <si>
    <t>ВА47-МС-М-2-16-40 Контактор модульный, 2 модуля 4NO/16A/230VAC.</t>
  </si>
  <si>
    <t>ВА47-МС-М-2-25-40</t>
  </si>
  <si>
    <t>ВА47-МС-М-2-25-40 Контактор модульный, 2 модуля 4NO/25A/230VAC.</t>
  </si>
  <si>
    <t>ВА47-МС-М-3-16-22</t>
  </si>
  <si>
    <t>ВА47-МС-М-3-16-22 Контактор модульный, 3 модуля 2NO+2NC/16A/230VAC.</t>
  </si>
  <si>
    <t>ВА47-МС-М-3-25-22</t>
  </si>
  <si>
    <t>ВА47-МС-М-3-25-22 Контактор модульный, 3 модуля 2NO+2NC/25A/230VAC.</t>
  </si>
  <si>
    <t>ВА47-МС-М-3-40-22</t>
  </si>
  <si>
    <t>ВА47-МС-М-3-40-22 Контактор модульный, 3 модуля 2NO+2NC/40A/230VAC.</t>
  </si>
  <si>
    <t>ВА47-МС-М-3-16-31</t>
  </si>
  <si>
    <t>ВА47-МС-М-3-16-31 Контактор модульный, 3 модуля 3NO+1NC/16A/230VAC.</t>
  </si>
  <si>
    <t>ВА47-МС-М-3-25-31</t>
  </si>
  <si>
    <t>ВА47-МС-М-3-25-31 Контактор модульный, 3 модуля 3NO+1NC/25A/230VAC.</t>
  </si>
  <si>
    <t>ВА47-МС-М-3-40-31</t>
  </si>
  <si>
    <t>ВА47-МС-М-3-40-31 Контактор модульный, 3 модуля 3NO+1NC/40A/230VAC.</t>
  </si>
  <si>
    <t>ВА47-МС-М-3-16-40</t>
  </si>
  <si>
    <t>ВА47-МС-М-3-16-40 Контактор модульный, 3 модуля 4NO/16A/230VAC.</t>
  </si>
  <si>
    <t>ВА47-МС-М-3-20-40</t>
  </si>
  <si>
    <t>ВА47-МС-М-3-20-40 Контактор модульный, 3 модуля 4NO/20A/230VAC.</t>
  </si>
  <si>
    <t>ВА47-МС-М-3-25-40</t>
  </si>
  <si>
    <t>ВА47-МС-М-3-25-40 Контактор модульный, 3 модуля 4NO/25A/230VAC.</t>
  </si>
  <si>
    <t>ВА47-МС-М-3-32-40</t>
  </si>
  <si>
    <t>ВА47-МС-М-3-32-40 Контактор модульный, 3 модуля 4NO/32A/230VAC.</t>
  </si>
  <si>
    <t>ВА47-МС-М-3-40-40</t>
  </si>
  <si>
    <t>ВА47-МС-М-3-40-40 Контактор модульный, 3 модуля 4NO/40A/230VAC.</t>
  </si>
  <si>
    <t>ВА47-МС-М-3-100-20</t>
  </si>
  <si>
    <t>ВА47-МС-М-3-100-20 Контактор модульный, 3 модуля 2NO/100A/230VAC.</t>
  </si>
  <si>
    <t>ВА47-МС-М-6-100-40</t>
  </si>
  <si>
    <t>ВА47-МС-М-6-100-40 Контактор модульный, 6 модулей 4NO/100A/230VAC.</t>
  </si>
  <si>
    <t>Аксессуары для модульных контакторов ВА47-МС-М</t>
  </si>
  <si>
    <t>ВА47-МС-М-ДК-11</t>
  </si>
  <si>
    <t>ВА47-МС-М-ДК-11 Дополнительный контакт к модульным контакторам 1NO+1NC</t>
  </si>
  <si>
    <t>ВА47-МС-М-ДК-20</t>
  </si>
  <si>
    <t>ВА47-МС-М-ДК-20 Дополнительный контакт к модульным контакторам 2NO</t>
  </si>
  <si>
    <t>ВА47-Устройство защиты от импульсных перенапряжений ТИП-А-10кА</t>
  </si>
  <si>
    <t>ВА47-УЗИП-А-1P-10кА</t>
  </si>
  <si>
    <t>ВА47-УЗИП-А-1P-10кА Устройство защиты от импульсных перенапряжений, 1P/10кА</t>
  </si>
  <si>
    <t>ВА47-УЗИП-А-2P-10кА</t>
  </si>
  <si>
    <t>ВА47-УЗИП-А-2P-10кА Устройство защиты от импульсных перенапряжений, 2P/10кА</t>
  </si>
  <si>
    <t>ВА47-УЗИП-А-3P-10кА</t>
  </si>
  <si>
    <t>ВА47-УЗИП-А-3P-10кА Устройство защиты от импульсных перенапряжений, 3P/10кА</t>
  </si>
  <si>
    <t>ВА47-УЗИП-А-4P-10кА</t>
  </si>
  <si>
    <t>ВА47-УЗИП-А-4P-10кА Устройство защиты от импульсных перенапряжений, 4P/10кА</t>
  </si>
  <si>
    <t>ВА47-Устройство защиты от импульсных перенапряжений ТИП-B-20кА</t>
  </si>
  <si>
    <t>ВА47-УЗИП-B-2P-20кА</t>
  </si>
  <si>
    <t>ВА47-УЗИП-B-2P-20кА Устройства защиты от импульсных перенапряжений 2P/20kA</t>
  </si>
  <si>
    <t>ВА47-УЗИП-B-3P-20кА</t>
  </si>
  <si>
    <t>ВА47-УЗИП-B-3P-20кА Устройства защиты от импульсных перенапряжений 3P/20kA</t>
  </si>
  <si>
    <t>ВА47-УЗИП-B-4P-20кА</t>
  </si>
  <si>
    <t>ВА47-УЗИП-B-4P-20кА Устройства защиты от импульсных перенапряжений 4P/20kA</t>
  </si>
  <si>
    <t>ВА47-Устройство защиты от импульсных перенапряжений ТИП-С-30кА</t>
  </si>
  <si>
    <t>ВА47-УЗИП-C-2P-30кА</t>
  </si>
  <si>
    <t>ВА47-УЗИП-C-2P-30кА Устройства защиты от импульсных перенапряжений 2P/30kA</t>
  </si>
  <si>
    <t>ВА47-УЗИП-C-3P-30кА</t>
  </si>
  <si>
    <t>ВА47-УЗИП-C-3P-30кА Устройства защиты от импульсных перенапряжений 3P/30kA</t>
  </si>
  <si>
    <t>ВА47-Устройство защиты от импульсных перенапряжений ТИП-D-50кА</t>
  </si>
  <si>
    <t>ВА47-УЗИП-D-3P-50кА</t>
  </si>
  <si>
    <t>ВА47-УЗИП-D-3P-50кА  Устройство защиты от импульсных перенапряжений, 3P/50кА</t>
  </si>
  <si>
    <t>ВА47-УЗИП-D-4P-50кА</t>
  </si>
  <si>
    <t>ВА47-УЗИП-D-4P-50кА  Устройство защиты от импульсных перенапряжений, 4P/50кА</t>
  </si>
  <si>
    <t xml:space="preserve">Устройство защитного отключения (УЗО)-VDN - 1P+N, 6kA, 30/100/300mA </t>
  </si>
  <si>
    <t>УЗО-VDN-2P-16A-30mA-ТипAC</t>
  </si>
  <si>
    <t>УЗО-VDN-2P-16A-30mA-ТипAC Устройство защитного отключения 2P/16A/AC/230VAC/30mA/6kA</t>
  </si>
  <si>
    <t>УЗО-VDN-2P-25A-30mA-ТипAC</t>
  </si>
  <si>
    <t>УЗО-VDN-2P-25A-30mA-ТипAC Устройство защитного отключения 2P/25A/AC/230VAC/30mA/6kA</t>
  </si>
  <si>
    <t>УЗО-VDN-2P-25A-300mA-ТипAC</t>
  </si>
  <si>
    <t>УЗО-VDN-2P-25A-300mA-ТипAC Устройство защитного отключения 2P/25A/AC/230VAC/300mA/6kA</t>
  </si>
  <si>
    <t>УЗО-VDN-2P-40A-30mA-ТипAC</t>
  </si>
  <si>
    <t>УЗО-VDN-2P-40A-30mA-ТипAC Устройство защитного отключения 2P/40A/AC/230VAC/30mA/6kA</t>
  </si>
  <si>
    <t>УЗО-VDN-2P-40A-100mA-ТипAC</t>
  </si>
  <si>
    <t>УЗО-VDN-2P-40A-100mA-ТипAC Устройство защитного отключения 2P/40A/AC/230VAC/100mA/6kA</t>
  </si>
  <si>
    <t>УЗО-VDN-2P-40A-300mA-ТипAC</t>
  </si>
  <si>
    <t>УЗО-VDN-2P-40A-300mA-ТипAC Устройство защитного отключения 2P/40A/AC/230VAC/300mA/6kA</t>
  </si>
  <si>
    <t>УЗО-VDN-2P-63A-100mA-ТипAC</t>
  </si>
  <si>
    <t>УЗО-VDN-2P-63A-100mA-ТипAC Устройство защитного отключения 2P/63A/AC/230VAC/100mA/6kA</t>
  </si>
  <si>
    <t>УЗО-VDN-2P-63A-300mA-ТипAC</t>
  </si>
  <si>
    <t>УЗО-VDN-2P-63A-300mA-ТипAC Устройство защитного отключения 2P/63A/AC/230VAC/300mA/6kA</t>
  </si>
  <si>
    <t xml:space="preserve">Устройство защитного отключения (УЗО)-VDN - 3P+N, 6kA, 30/100/300mA </t>
  </si>
  <si>
    <t>УЗО-VDN-4P-16A-30mA-ТипAC</t>
  </si>
  <si>
    <t>УЗО-VDN-4P-16A-30mA-ТипAC Устройство защитного отключения 4P/16A/AC/230VAC/30mA/6kA</t>
  </si>
  <si>
    <t>УЗО-VDN-4P-25A-30mA-ТипAC</t>
  </si>
  <si>
    <t>УЗО-VDN-4P-25A-30mA-ТипAC Устройство защитного отключения 4P/25A/AC/230VAC/30mA/6kA</t>
  </si>
  <si>
    <t>УЗО-VDN-4P-25A-300mA-ТипAC</t>
  </si>
  <si>
    <t>УЗО-VDN-4P-25A-300mA-ТипAC Устройство защитного отключения 4P/25A/AC/230VAC/300mA/6kA</t>
  </si>
  <si>
    <t>УЗО-VDN-4P-32A-30mA-ТипAC</t>
  </si>
  <si>
    <t>УЗО-VDN-4P-32A-30mA-ТипAC Устройство защитного отключения 4P/32A/AC/230VAC/30mA/6kA</t>
  </si>
  <si>
    <t>УЗО-VDN-4P-40A-30mA-ТипAC</t>
  </si>
  <si>
    <t>УЗО-VDN-4P-40A-30mA-ТипAC Устройство защитного отключения 4P/40A/AC/230VAC/30mA/6kA</t>
  </si>
  <si>
    <t>УЗО-VDN-4P-40A-100mA-ТипAC</t>
  </si>
  <si>
    <t>УЗО-VDN-4P-40A-100mA-ТипAC Устройство защитного отключения 4P/40A/AC/230VAC/100mA/6kA</t>
  </si>
  <si>
    <t>УЗО-VDN-4P-40A-300mA-ТипAC</t>
  </si>
  <si>
    <t>УЗО-VDN-4P-40A-300mA-ТипAC Устройство защитного отключения 4P/40A/AC/230VAC/300mA/6kA</t>
  </si>
  <si>
    <t>УЗО-VDN-4P-63A-30mA-ТипAC</t>
  </si>
  <si>
    <t>УЗО-VDN-4P-63A-30mA-ТипAC Устройство защитного отключения 4P/63A/AC/230VAC/30mA/6kA</t>
  </si>
  <si>
    <t>УЗО-VDN-4P-63A-100mA-ТипAC</t>
  </si>
  <si>
    <t>УЗО-VDN-4P-63A-100mA-ТипAC Устройство защитного отключения 4P/63A/AC/230VAC/100mA/6kA</t>
  </si>
  <si>
    <t>УЗО-VDN-4P-63A-300mA-ТипAC</t>
  </si>
  <si>
    <t>УЗО-VDN-4P-63A-300mA-ТипAC Устройство защитного отключения 4P/63A/AC/230VAC/300mA/6kA</t>
  </si>
  <si>
    <t>Планочные предохранители-выключатели-разъединители</t>
  </si>
  <si>
    <t>ППВР-ESD00-DC-160Д</t>
  </si>
  <si>
    <t>ППВР-ESD00-DC-160 Предохранитель-выключатель-разъединитель 160А/690VAC/250VDC/1P коммутация/Монтаж на DIN/КСС/КАС</t>
  </si>
  <si>
    <t>Аксессуары для планочных предохранителей-выключателей-разъединителей</t>
  </si>
  <si>
    <t>КВВ-ППВР-ESD1</t>
  </si>
  <si>
    <t>КВВ-ППВР-ESD1 Защитная крышка выводов для предохранитель-выключатель-разъединителя 250AF 3P, 1шт.</t>
  </si>
  <si>
    <t>КВВ-ППВР-ESD2</t>
  </si>
  <si>
    <t>КВВ-ППВР-ESD2 Защитная крышка выводов для предохранитель-выключатель-разъединителя 400AF 3P, 1шт.</t>
  </si>
  <si>
    <t>КВВ-ППВР-ESD3</t>
  </si>
  <si>
    <t>КВВ-ППВР-ESD3 Защитная крышка выводов для предохранитель-выключатель-разъединителя 630AF 3P, 1шт.</t>
  </si>
  <si>
    <t>ЗК-ППВР-ESD00</t>
  </si>
  <si>
    <t>ЗК-ППВР-ESD00 Кабельный зажим для предохранитель-выключатель-разъединителя 160AF 3P, 1шт.</t>
  </si>
  <si>
    <t>ЗК-ППВР-ESD1</t>
  </si>
  <si>
    <t>ЗК-ППВР-ESD1 Кабельный зажим для предохранитель-выключатель-разъединителя 250AF 3P, 1шт.</t>
  </si>
  <si>
    <t>ЗК-ППВР-ESD2</t>
  </si>
  <si>
    <t>ЗК-ППВР-ESD2 Кабельный зажим для предохранитель-выключатель-разъединителя 400AF 3P, 1шт.</t>
  </si>
  <si>
    <t>ЗК-ППВР-ESD3</t>
  </si>
  <si>
    <t>ЗК-ППВР-ESD3 Кабельный зажим для предохранитель-выключатель-разъединителя 630AF 3P, 1шт.</t>
  </si>
  <si>
    <t>ПН-2-400А/1</t>
  </si>
  <si>
    <t>ПН-2-400А/1 Предохранитель ножевой 400А/Типоразмер 2</t>
  </si>
  <si>
    <t>ППВР-ASD00-3P-M8</t>
  </si>
  <si>
    <t>ППВР-ASD00-3P-M8 Выключатель-разъединитель 3P/160A/690VAC/ Трёхполюсная коммутация/Питание – шинное подключение, болтовое крепление М8/Нагрузка – шинное подключение, болтовое крепление М8.</t>
  </si>
  <si>
    <t>ППВР-ASD1-1P-3U-M12</t>
  </si>
  <si>
    <t>ППВР-ASD1-1P-3U-M12 Выключатель-разъединитель 1P/250A/690VAC/Однополюсная коммутация/Подключение U-образное/Крепление-M12</t>
  </si>
  <si>
    <t>ППВР-ASD2-1P-3U-M12</t>
  </si>
  <si>
    <t>ППВР-ASD2-1P-3U-M12 Выключатель-разъединитель 1P/400A/690VAC/Однополюсная коммутация/Подключение U-образное/Крепление-M12</t>
  </si>
  <si>
    <t xml:space="preserve">ППВР-ASD3-1P-3U-M12 </t>
  </si>
  <si>
    <t>ППВР-ASD3-1P-3U-M12 Выключатель-разъединитель 1P/630A/690VAC/Однополюсная коммутация/Подключение U-образное/Крепление-M12</t>
  </si>
  <si>
    <t>ППВР-ASD1-3P-3U-M12</t>
  </si>
  <si>
    <t>ППВР-ASD1-3P-3U-M12 Выключатель-разъединитель 3P/250A/690VAC/Трёхполюсная коммутация/Подключение U-образное/Крепление-M12</t>
  </si>
  <si>
    <t>ППВР-ASD2-3P-3U-M12</t>
  </si>
  <si>
    <t>ППВР-ASD2-3P-3U-M12 Выключатель-разъединитель 3P/400A/690VAC/Трёхполюсная коммутация/Подключение U-образное/Крепление-M12</t>
  </si>
  <si>
    <t>ППВР-ASD1-3P-3U-V</t>
  </si>
  <si>
    <t>ППВР-ASD1-3P-3U-V Выключатель-разъединитель 3P/250A/690VAC/Трёхполюсная коммутация</t>
  </si>
  <si>
    <t>ППВР-ASD6-3P-3О-M16-G</t>
  </si>
  <si>
    <t>ППВР-ASD6-3P-3О-M16-G Выключатель-разъединитель 3P/1250A/690VAC/Трёхполюсная коммутация/Подключение O-образное/Крепление-M16</t>
  </si>
  <si>
    <t>ШН-ASD3-LTL</t>
  </si>
  <si>
    <t>ШН-ASD3-LTL Комплект шинных накладок для подключения 2-х кабельных наконечников на фазу для ППВР ASD1/2/3, Предельгая нагрузка 630А (Комплект: T-образная - 1 шт, L-образная - 2 шт)</t>
  </si>
  <si>
    <t>ШН-ASD3</t>
  </si>
  <si>
    <t>ШН-ASD3 Комплект шинных адаптеров для организации коммерческого учёта на ППВР ASD1/2/3, Предельгая нагрузка 630А, винтовое подключение М12 (3 шинки в комплекте)</t>
  </si>
  <si>
    <t>ШНК-ASD3</t>
  </si>
  <si>
    <t>ШНК-ASD3 Шинные накладки с кабельным адаптетом 2x240м2 для ППВР ASD3/630A</t>
  </si>
  <si>
    <t>КК-ППВР-М12</t>
  </si>
  <si>
    <t>КК-ППВР-М12 Комплект для монтажа ППВР/ Болт M12X50 8.8 class 1шт / Гайка запрессовочная M12 1шт/ Шайба тарельчатая 1шт</t>
  </si>
  <si>
    <t>Держатели предохранителей цилиндрических 10x38</t>
  </si>
  <si>
    <t>ВА47-ДП-1P-10x38</t>
  </si>
  <si>
    <t>ВА47-ДП-1P-10x38 Держатель предохранителя, 1 полюс, для предохранителей 10x38, 32А, установка на DIN-рейку</t>
  </si>
  <si>
    <t>ВА47-ДП-2P-10x38</t>
  </si>
  <si>
    <t>ВА47-ДП-2P-10x38 Держатель предохранителя, 2 полюс, для предохранителей 10x38, 32А, установка на DIN-рейку</t>
  </si>
  <si>
    <t>ВА47-ДП-3P-10x38</t>
  </si>
  <si>
    <t>ВА47-ДП-3P-10x38 Держатель предохранителя, 3 полюс, для предохранителей 10x38, 32А, установка на DIN-рейку</t>
  </si>
  <si>
    <t>Держатели предохранителей цилиндрических 14x51</t>
  </si>
  <si>
    <t>ВА47-ДП-1P-14x51</t>
  </si>
  <si>
    <t>ВА47-ДП-1P-14x51 Держатель предохранителя, 1 полюс, для предохранителей 14x51, 63А, установка на DIN-рейку</t>
  </si>
  <si>
    <t>ВА47-ДП-2P-14x51</t>
  </si>
  <si>
    <t>ВА47-ДП-2P-14x51 Держатель предохранителя, 2 полюс, для предохранителей 14x51, 63А, установка на DIN-рейку</t>
  </si>
  <si>
    <t>ВА47-ДП-3P-14x51</t>
  </si>
  <si>
    <t>ВА47-ДП-3P-14x51 Держатель предохранителя, 3 полюс, для предохранителей 14x51, 63А, установка на DIN-рейку</t>
  </si>
  <si>
    <t>Держатели предохранителей цилиндрических 10x85 1500VDC</t>
  </si>
  <si>
    <t>ДП32A-1500VDC</t>
  </si>
  <si>
    <t>ДП32A-1500VDC Держатель под предохранитель ВП1500VDC 2A-32A</t>
  </si>
  <si>
    <t>Плавкие вставки цилиндрические 1500VDC</t>
  </si>
  <si>
    <t>ВП1500VDC-2PV</t>
  </si>
  <si>
    <t>ВП1500VDC-2PV Предохранитель 1500VDC 2A</t>
  </si>
  <si>
    <t>ВП1500VDC-3PV</t>
  </si>
  <si>
    <t>ВП1500VDC-3PV Предохранитель 1500VDC 3A</t>
  </si>
  <si>
    <t>ВП1500VDC-4PV</t>
  </si>
  <si>
    <t>ВП1500VDC-4PV Предохранитель 1500VDC 4A</t>
  </si>
  <si>
    <t>ВП1500VDC-5PV</t>
  </si>
  <si>
    <t>ВП1500VDC-5PV Предохранитель 1500VDC 5A</t>
  </si>
  <si>
    <t>ВП1500VDC-6PV</t>
  </si>
  <si>
    <t>ВП1500VDC-6PV Предохранитель 1500VDC 6A</t>
  </si>
  <si>
    <t>ВП1500VDC-8PV</t>
  </si>
  <si>
    <t>ВП1500VDC-8PV Предохранитель 1500VDC 8A</t>
  </si>
  <si>
    <t>ВП1500VDC-10PV</t>
  </si>
  <si>
    <t>ВП1500VDC-10PV Предохранитель 1500VDC 10A</t>
  </si>
  <si>
    <t>ВП1500VDC-15PV</t>
  </si>
  <si>
    <t>ВП1500VDC-15PV Предохранитель 1500VDC 15A</t>
  </si>
  <si>
    <t>ВП1500VDC-32PV</t>
  </si>
  <si>
    <t>ВП1500VDC-32PV Предохранитель 1500VDC 32A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</si>
</sst>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* #,##0.00\ &quot;₽&quot;_-;\-* #,##0.00\ &quot;₽&quot;_-;_-* &quot;-&quot;??\ &quot;₽&quot;_-;_-@_-"/>
    <numFmt numFmtId="43" formatCode="_-* #,##0.00_-;\-* #,##0.00_-;_-* &quot;-&quot;??_-;_-@_-"/>
    <numFmt numFmtId="164" formatCode="_-* #,##0.00\ _₽_-;\-* #,##0.00\ _₽_-;_-* &quot;-&quot;??\ _₽_-;_-@_-"/>
    <numFmt numFmtId="165" formatCode="_(* #,##0.00_);_(* \(#,##0.00\);_(* &quot;-&quot;??_);_(@_)"/>
    <numFmt numFmtId="166" formatCode="_-* #,##0_-;\-* #,##0_-;_-* \-_-;_-@_-"/>
    <numFmt numFmtId="167" formatCode="#,##0\ _₽"/>
    <numFmt numFmtId="168" formatCode="_-* #,##0.00\ _₽_-;\-* #,##0.00\ _₽_-;_-* \-??\ _₽_-;_-@_-"/>
    <numFmt numFmtId="169" formatCode="#,##0.00\ _₽"/>
    <numFmt numFmtId="170" formatCode="mm/yy"/>
  </numFmts>
  <fonts count="23" x14ac:knownFonts="1"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name val="돋움"/>
      <family val="3"/>
      <charset val="129"/>
    </font>
    <font>
      <b/>
      <sz val="10"/>
      <name val="Arial"/>
      <family val="2"/>
      <charset val="204"/>
    </font>
    <font>
      <u/>
      <sz val="10"/>
      <color indexed="3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8"/>
      <name val="Arial"/>
      <family val="2"/>
    </font>
    <font>
      <b/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color rgb="FFFF0000"/>
      <name val="Arial"/>
      <family val="2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27"/>
      </patternFill>
    </fill>
  </fills>
  <borders count="60">
    <border>
      <left/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auto="1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auto="1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auto="1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auto="1"/>
      </top>
      <bottom style="thin">
        <color indexed="8"/>
      </bottom>
      <diagonal/>
    </border>
    <border>
      <left/>
      <right/>
      <top style="medium">
        <color auto="1"/>
      </top>
      <bottom style="medium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</borders>
  <cellStyleXfs count="78">
    <xf numFmtId="0" fontId="0" fillId="0" borderId="0"/>
    <xf numFmtId="0" fontId="13" fillId="0" borderId="0" applyNumberForma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9" fillId="0" borderId="0"/>
    <xf numFmtId="0" fontId="15" fillId="0" borderId="0"/>
    <xf numFmtId="0" fontId="9" fillId="0" borderId="0"/>
    <xf numFmtId="0" fontId="10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9" fontId="9" fillId="0" borderId="0" applyFill="0" applyBorder="0" applyAlignment="0" applyProtection="0"/>
    <xf numFmtId="9" fontId="15" fillId="0" borderId="0" applyFill="0" applyBorder="0" applyAlignment="0" applyProtection="0"/>
    <xf numFmtId="9" fontId="9" fillId="0" borderId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8" fontId="9" fillId="0" borderId="0" applyFill="0" applyBorder="0" applyAlignment="0" applyProtection="0"/>
    <xf numFmtId="166" fontId="15" fillId="0" borderId="0" applyFill="0" applyBorder="0" applyAlignment="0" applyProtection="0"/>
    <xf numFmtId="166" fontId="9" fillId="0" borderId="0" applyFill="0" applyBorder="0" applyAlignment="0" applyProtection="0"/>
    <xf numFmtId="164" fontId="15" fillId="0" borderId="0" applyFill="0" applyBorder="0" applyAlignment="0" applyProtection="0"/>
    <xf numFmtId="168" fontId="15" fillId="0" borderId="0" applyFill="0" applyBorder="0" applyAlignment="0" applyProtection="0"/>
    <xf numFmtId="168" fontId="9" fillId="0" borderId="0" applyFill="0" applyBorder="0" applyAlignment="0" applyProtection="0"/>
    <xf numFmtId="168" fontId="9" fillId="0" borderId="0" applyFill="0" applyBorder="0" applyAlignment="0" applyProtection="0"/>
    <xf numFmtId="164" fontId="9" fillId="0" borderId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5" fillId="0" borderId="0" applyFill="0" applyBorder="0" applyAlignment="0" applyProtection="0"/>
    <xf numFmtId="166" fontId="9" fillId="0" borderId="0" applyFill="0" applyBorder="0" applyAlignment="0" applyProtection="0"/>
    <xf numFmtId="0" fontId="11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0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</cellStyleXfs>
  <cellXfs count="241">
    <xf numFmtId="0" fontId="0" fillId="0" borderId="0" xfId="0"/>
    <xf numFmtId="0" fontId="1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wrapText="1"/>
    </xf>
    <xf numFmtId="0" fontId="14" fillId="0" borderId="16" xfId="0" applyFont="1" applyBorder="1" applyAlignment="1">
      <alignment horizontal="center" vertical="center" wrapText="1"/>
    </xf>
    <xf numFmtId="0" fontId="0" fillId="3" borderId="23" xfId="40" applyFont="1" applyFill="1" applyBorder="1" applyAlignment="1">
      <alignment horizontal="left" vertical="center" wrapText="1"/>
    </xf>
    <xf numFmtId="0" fontId="14" fillId="0" borderId="26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13" xfId="0" applyBorder="1" applyAlignment="1">
      <alignment horizontal="center" vertical="center" wrapText="1"/>
    </xf>
    <xf numFmtId="0" fontId="14" fillId="0" borderId="26" xfId="0" applyFont="1" applyBorder="1" applyAlignment="1">
      <alignment horizontal="left" vertical="center" wrapText="1"/>
    </xf>
    <xf numFmtId="0" fontId="0" fillId="0" borderId="13" xfId="7" applyFont="1" applyBorder="1" applyAlignment="1">
      <alignment horizontal="center" vertical="center" wrapText="1"/>
    </xf>
    <xf numFmtId="0" fontId="0" fillId="0" borderId="26" xfId="0" applyBorder="1" applyAlignment="1">
      <alignment horizontal="left" vertical="center" wrapText="1"/>
    </xf>
    <xf numFmtId="0" fontId="0" fillId="0" borderId="16" xfId="0" applyBorder="1" applyAlignment="1">
      <alignment horizontal="center" vertical="center" wrapText="1"/>
    </xf>
    <xf numFmtId="0" fontId="0" fillId="3" borderId="3" xfId="40" applyFont="1" applyFill="1" applyBorder="1" applyAlignment="1">
      <alignment horizontal="left" vertical="center" wrapText="1"/>
    </xf>
    <xf numFmtId="0" fontId="0" fillId="0" borderId="26" xfId="0" applyBorder="1" applyAlignment="1">
      <alignment vertical="center" wrapText="1"/>
    </xf>
    <xf numFmtId="0" fontId="0" fillId="3" borderId="14" xfId="40" applyFont="1" applyFill="1" applyBorder="1" applyAlignment="1">
      <alignment horizontal="center" vertical="center" wrapText="1"/>
    </xf>
    <xf numFmtId="0" fontId="0" fillId="3" borderId="14" xfId="7" applyFont="1" applyFill="1" applyBorder="1" applyAlignment="1">
      <alignment horizontal="center" vertical="center" wrapText="1"/>
    </xf>
    <xf numFmtId="0" fontId="0" fillId="3" borderId="3" xfId="7" applyFont="1" applyFill="1" applyBorder="1" applyAlignment="1">
      <alignment horizontal="left" vertical="center" wrapText="1"/>
    </xf>
    <xf numFmtId="0" fontId="0" fillId="0" borderId="15" xfId="40" applyFont="1" applyBorder="1" applyAlignment="1">
      <alignment horizontal="center" vertical="center" wrapText="1"/>
    </xf>
    <xf numFmtId="0" fontId="0" fillId="0" borderId="14" xfId="40" applyFont="1" applyBorder="1" applyAlignment="1">
      <alignment horizontal="center" vertical="center" wrapText="1"/>
    </xf>
    <xf numFmtId="0" fontId="0" fillId="0" borderId="3" xfId="40" applyFont="1" applyBorder="1" applyAlignment="1">
      <alignment horizontal="left" vertical="center" wrapText="1"/>
    </xf>
    <xf numFmtId="0" fontId="0" fillId="3" borderId="3" xfId="7" applyFont="1" applyFill="1" applyBorder="1" applyAlignment="1">
      <alignment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3" xfId="6" applyFont="1" applyBorder="1" applyAlignment="1">
      <alignment horizontal="left" vertical="center" wrapText="1"/>
    </xf>
    <xf numFmtId="0" fontId="0" fillId="0" borderId="26" xfId="0" applyBorder="1" applyAlignment="1">
      <alignment wrapText="1"/>
    </xf>
    <xf numFmtId="0" fontId="0" fillId="0" borderId="3" xfId="0" applyBorder="1" applyAlignment="1">
      <alignment horizontal="left" vertical="center" wrapText="1"/>
    </xf>
    <xf numFmtId="0" fontId="0" fillId="0" borderId="19" xfId="0" applyBorder="1" applyAlignment="1">
      <alignment horizontal="center" vertical="center" wrapText="1"/>
    </xf>
    <xf numFmtId="0" fontId="14" fillId="2" borderId="26" xfId="0" applyFont="1" applyFill="1" applyBorder="1" applyAlignment="1">
      <alignment horizontal="left" vertical="center" wrapText="1"/>
    </xf>
    <xf numFmtId="0" fontId="0" fillId="0" borderId="3" xfId="0" applyBorder="1" applyAlignment="1">
      <alignment horizontal="center" vertical="center" wrapText="1"/>
    </xf>
    <xf numFmtId="0" fontId="14" fillId="2" borderId="3" xfId="0" applyFont="1" applyFill="1" applyBorder="1" applyAlignment="1">
      <alignment horizontal="left" vertical="center" wrapText="1"/>
    </xf>
    <xf numFmtId="0" fontId="12" fillId="0" borderId="28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0" fillId="0" borderId="3" xfId="4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4" fillId="2" borderId="1" xfId="0" applyFont="1" applyFill="1" applyBorder="1" applyAlignment="1">
      <alignment horizontal="left" vertical="center" wrapText="1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4" fontId="21" fillId="0" borderId="0" xfId="21" applyNumberFormat="1" applyFont="1" applyAlignment="1">
      <alignment horizontal="right" wrapText="1"/>
    </xf>
    <xf numFmtId="168" fontId="0" fillId="0" borderId="0" xfId="27" applyFont="1" applyFill="1" applyBorder="1" applyAlignment="1" applyProtection="1">
      <alignment horizontal="right" vertical="center" wrapText="1"/>
    </xf>
    <xf numFmtId="0" fontId="17" fillId="0" borderId="0" xfId="0" applyFont="1" applyAlignment="1">
      <alignment horizontal="right" vertical="center" wrapText="1"/>
    </xf>
    <xf numFmtId="0" fontId="17" fillId="0" borderId="0" xfId="0" applyFont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14" fillId="0" borderId="22" xfId="0" applyFont="1" applyBorder="1" applyAlignment="1">
      <alignment horizontal="left" vertical="center" wrapText="1"/>
    </xf>
    <xf numFmtId="0" fontId="22" fillId="0" borderId="26" xfId="0" applyFont="1" applyBorder="1" applyAlignment="1">
      <alignment vertical="center" wrapText="1"/>
    </xf>
    <xf numFmtId="0" fontId="0" fillId="0" borderId="19" xfId="0" applyBorder="1" applyAlignment="1">
      <alignment horizontal="left" vertical="center" wrapText="1"/>
    </xf>
    <xf numFmtId="0" fontId="0" fillId="0" borderId="21" xfId="0" applyBorder="1" applyAlignment="1">
      <alignment horizontal="center" vertical="center" wrapText="1"/>
    </xf>
    <xf numFmtId="0" fontId="14" fillId="0" borderId="3" xfId="0" applyFont="1" applyBorder="1" applyAlignment="1">
      <alignment horizontal="left" vertical="center" wrapText="1"/>
    </xf>
    <xf numFmtId="167" fontId="14" fillId="0" borderId="0" xfId="0" applyNumberFormat="1" applyFont="1" applyAlignment="1">
      <alignment wrapText="1"/>
    </xf>
    <xf numFmtId="0" fontId="14" fillId="0" borderId="4" xfId="0" applyFont="1" applyBorder="1" applyAlignment="1">
      <alignment horizontal="center" vertical="center" wrapText="1"/>
    </xf>
    <xf numFmtId="170" fontId="14" fillId="0" borderId="0" xfId="0" applyNumberFormat="1" applyFont="1" applyAlignment="1">
      <alignment vertical="center" wrapText="1"/>
    </xf>
    <xf numFmtId="169" fontId="14" fillId="0" borderId="0" xfId="0" applyNumberFormat="1" applyFont="1" applyAlignment="1">
      <alignment vertical="center" wrapText="1"/>
    </xf>
    <xf numFmtId="10" fontId="0" fillId="0" borderId="0" xfId="22" applyNumberFormat="1" applyFont="1" applyFill="1" applyBorder="1" applyAlignment="1" applyProtection="1">
      <alignment vertical="center" wrapText="1"/>
    </xf>
    <xf numFmtId="0" fontId="0" fillId="2" borderId="1" xfId="0" applyFill="1" applyBorder="1" applyAlignment="1">
      <alignment horizontal="left" vertical="center" wrapText="1"/>
    </xf>
    <xf numFmtId="0" fontId="14" fillId="0" borderId="19" xfId="0" applyFont="1" applyBorder="1" applyAlignment="1">
      <alignment horizontal="center" vertical="center" wrapText="1"/>
    </xf>
    <xf numFmtId="167" fontId="17" fillId="0" borderId="0" xfId="0" applyNumberFormat="1" applyFont="1" applyAlignment="1">
      <alignment horizontal="right" vertical="center" wrapText="1"/>
    </xf>
    <xf numFmtId="0" fontId="0" fillId="0" borderId="0" xfId="6" applyFont="1" applyAlignment="1">
      <alignment vertical="center" wrapText="1"/>
    </xf>
    <xf numFmtId="0" fontId="0" fillId="0" borderId="0" xfId="6" applyFont="1" applyAlignment="1">
      <alignment wrapText="1"/>
    </xf>
    <xf numFmtId="0" fontId="14" fillId="0" borderId="19" xfId="6" applyFont="1" applyBorder="1" applyAlignment="1">
      <alignment horizontal="center" vertical="center" wrapText="1"/>
    </xf>
    <xf numFmtId="0" fontId="14" fillId="0" borderId="26" xfId="6" applyFont="1" applyBorder="1" applyAlignment="1">
      <alignment horizontal="left" vertical="center" wrapText="1"/>
    </xf>
    <xf numFmtId="0" fontId="14" fillId="0" borderId="26" xfId="6" applyFont="1" applyBorder="1" applyAlignment="1">
      <alignment wrapText="1"/>
    </xf>
    <xf numFmtId="0" fontId="14" fillId="0" borderId="20" xfId="6" applyFont="1" applyBorder="1" applyAlignment="1">
      <alignment horizontal="center" vertical="center" wrapText="1"/>
    </xf>
    <xf numFmtId="0" fontId="14" fillId="0" borderId="22" xfId="6" applyFont="1" applyBorder="1" applyAlignment="1">
      <alignment horizontal="left" vertical="center" wrapText="1"/>
    </xf>
    <xf numFmtId="0" fontId="14" fillId="2" borderId="26" xfId="6" applyFont="1" applyFill="1" applyBorder="1" applyAlignment="1">
      <alignment horizontal="left" vertical="center" wrapText="1"/>
    </xf>
    <xf numFmtId="0" fontId="0" fillId="0" borderId="19" xfId="6" applyFont="1" applyBorder="1" applyAlignment="1">
      <alignment horizontal="center" vertical="center" wrapText="1"/>
    </xf>
    <xf numFmtId="0" fontId="0" fillId="0" borderId="20" xfId="6" applyFont="1" applyBorder="1" applyAlignment="1">
      <alignment horizontal="center" vertical="center" wrapText="1"/>
    </xf>
    <xf numFmtId="0" fontId="14" fillId="0" borderId="11" xfId="15" applyFont="1" applyBorder="1" applyAlignment="1">
      <alignment horizontal="center" vertical="center" wrapText="1"/>
    </xf>
    <xf numFmtId="0" fontId="14" fillId="2" borderId="12" xfId="6" applyFont="1" applyFill="1" applyBorder="1" applyAlignment="1">
      <alignment horizontal="left" vertical="center" wrapText="1"/>
    </xf>
    <xf numFmtId="0" fontId="22" fillId="0" borderId="0" xfId="15" applyFont="1" applyAlignment="1">
      <alignment vertical="center" wrapText="1"/>
    </xf>
    <xf numFmtId="0" fontId="14" fillId="0" borderId="13" xfId="15" applyFont="1" applyBorder="1" applyAlignment="1">
      <alignment horizontal="center" vertical="center" wrapText="1"/>
    </xf>
    <xf numFmtId="0" fontId="14" fillId="0" borderId="26" xfId="15" applyFont="1" applyBorder="1" applyAlignment="1">
      <alignment wrapText="1"/>
    </xf>
    <xf numFmtId="0" fontId="14" fillId="0" borderId="19" xfId="15" applyFont="1" applyBorder="1" applyAlignment="1">
      <alignment horizontal="center" vertical="center" wrapText="1"/>
    </xf>
    <xf numFmtId="0" fontId="14" fillId="0" borderId="20" xfId="15" applyFont="1" applyBorder="1" applyAlignment="1">
      <alignment horizontal="center" vertical="center" wrapText="1"/>
    </xf>
    <xf numFmtId="0" fontId="14" fillId="2" borderId="22" xfId="6" applyFont="1" applyFill="1" applyBorder="1" applyAlignment="1">
      <alignment horizontal="left" vertical="center" wrapText="1"/>
    </xf>
    <xf numFmtId="0" fontId="14" fillId="0" borderId="22" xfId="15" applyFont="1" applyBorder="1" applyAlignment="1">
      <alignment wrapText="1"/>
    </xf>
    <xf numFmtId="0" fontId="14" fillId="0" borderId="9" xfId="15" applyFont="1" applyBorder="1" applyAlignment="1">
      <alignment horizontal="center" vertical="center" wrapText="1"/>
    </xf>
    <xf numFmtId="0" fontId="14" fillId="2" borderId="10" xfId="6" applyFont="1" applyFill="1" applyBorder="1" applyAlignment="1">
      <alignment horizontal="left" vertical="center" wrapText="1"/>
    </xf>
    <xf numFmtId="0" fontId="14" fillId="0" borderId="8" xfId="15" applyFont="1" applyBorder="1" applyAlignment="1">
      <alignment horizontal="center" vertical="center" wrapText="1"/>
    </xf>
    <xf numFmtId="0" fontId="14" fillId="2" borderId="2" xfId="6" applyFont="1" applyFill="1" applyBorder="1" applyAlignment="1">
      <alignment horizontal="left" vertical="center" wrapText="1"/>
    </xf>
    <xf numFmtId="0" fontId="14" fillId="0" borderId="4" xfId="15" applyFont="1" applyBorder="1" applyAlignment="1">
      <alignment horizontal="center" vertical="center" wrapText="1"/>
    </xf>
    <xf numFmtId="0" fontId="14" fillId="2" borderId="1" xfId="6" applyFont="1" applyFill="1" applyBorder="1" applyAlignment="1">
      <alignment horizontal="left" vertical="center" wrapText="1"/>
    </xf>
    <xf numFmtId="0" fontId="14" fillId="0" borderId="1" xfId="15" applyFont="1" applyBorder="1" applyAlignment="1">
      <alignment wrapText="1"/>
    </xf>
    <xf numFmtId="167" fontId="17" fillId="0" borderId="0" xfId="15" applyNumberFormat="1" applyFont="1" applyAlignment="1">
      <alignment horizontal="right" vertical="center" wrapText="1"/>
    </xf>
    <xf numFmtId="170" fontId="14" fillId="0" borderId="0" xfId="15" applyNumberFormat="1" applyFont="1" applyAlignment="1">
      <alignment vertical="center" wrapText="1"/>
    </xf>
    <xf numFmtId="168" fontId="0" fillId="0" borderId="0" xfId="33" applyFont="1" applyFill="1" applyBorder="1" applyAlignment="1" applyProtection="1">
      <alignment horizontal="right" vertical="center" wrapText="1"/>
    </xf>
    <xf numFmtId="0" fontId="14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left" vertical="center" wrapText="1"/>
    </xf>
    <xf numFmtId="0" fontId="0" fillId="0" borderId="27" xfId="0" applyBorder="1" applyAlignment="1">
      <alignment wrapText="1"/>
    </xf>
    <xf numFmtId="0" fontId="14" fillId="0" borderId="3" xfId="0" applyFont="1" applyBorder="1" applyAlignment="1">
      <alignment horizontal="center" vertical="center" wrapText="1"/>
    </xf>
    <xf numFmtId="0" fontId="0" fillId="0" borderId="5" xfId="0" applyBorder="1" applyAlignment="1">
      <alignment wrapText="1"/>
    </xf>
    <xf numFmtId="0" fontId="14" fillId="0" borderId="25" xfId="0" applyFont="1" applyBorder="1" applyAlignment="1">
      <alignment horizontal="center" vertical="center" wrapText="1"/>
    </xf>
    <xf numFmtId="0" fontId="0" fillId="0" borderId="25" xfId="0" applyBorder="1" applyAlignment="1">
      <alignment horizontal="left" vertical="center" wrapText="1"/>
    </xf>
    <xf numFmtId="0" fontId="0" fillId="2" borderId="3" xfId="0" applyFill="1" applyBorder="1" applyAlignment="1">
      <alignment horizontal="center" vertical="center" wrapText="1"/>
    </xf>
    <xf numFmtId="0" fontId="14" fillId="2" borderId="25" xfId="0" applyFont="1" applyFill="1" applyBorder="1" applyAlignment="1">
      <alignment horizontal="left" vertical="center" wrapText="1"/>
    </xf>
    <xf numFmtId="0" fontId="22" fillId="0" borderId="0" xfId="9" applyFont="1" applyAlignment="1">
      <alignment wrapText="1"/>
    </xf>
    <xf numFmtId="0" fontId="14" fillId="0" borderId="3" xfId="9" applyFont="1" applyBorder="1" applyAlignment="1">
      <alignment horizontal="center" vertical="center" wrapText="1"/>
    </xf>
    <xf numFmtId="0" fontId="14" fillId="0" borderId="3" xfId="9" applyFont="1" applyBorder="1" applyAlignment="1">
      <alignment horizontal="left" vertical="center" wrapText="1"/>
    </xf>
    <xf numFmtId="0" fontId="22" fillId="0" borderId="0" xfId="9" applyFont="1" applyAlignment="1">
      <alignment vertical="center" wrapText="1"/>
    </xf>
    <xf numFmtId="0" fontId="22" fillId="0" borderId="0" xfId="9" applyFont="1" applyAlignment="1">
      <alignment horizontal="center" wrapText="1"/>
    </xf>
    <xf numFmtId="0" fontId="0" fillId="0" borderId="6" xfId="9" applyFont="1" applyBorder="1" applyAlignment="1">
      <alignment horizontal="center" vertical="center" wrapText="1"/>
    </xf>
    <xf numFmtId="0" fontId="14" fillId="0" borderId="6" xfId="9" applyFont="1" applyBorder="1" applyAlignment="1">
      <alignment horizontal="left" vertical="center" wrapText="1"/>
    </xf>
    <xf numFmtId="0" fontId="0" fillId="0" borderId="3" xfId="9" applyFont="1" applyBorder="1" applyAlignment="1">
      <alignment horizontal="center" vertical="center" wrapText="1"/>
    </xf>
    <xf numFmtId="0" fontId="22" fillId="0" borderId="0" xfId="48" applyFont="1" applyAlignment="1">
      <alignment wrapText="1"/>
    </xf>
    <xf numFmtId="0" fontId="0" fillId="0" borderId="6" xfId="48" applyFont="1" applyBorder="1" applyAlignment="1">
      <alignment horizontal="center" vertical="center" wrapText="1"/>
    </xf>
    <xf numFmtId="0" fontId="14" fillId="0" borderId="6" xfId="48" applyFont="1" applyBorder="1" applyAlignment="1">
      <alignment horizontal="left" vertical="center" wrapText="1"/>
    </xf>
    <xf numFmtId="0" fontId="22" fillId="0" borderId="0" xfId="48" applyFont="1" applyAlignment="1">
      <alignment vertical="center" wrapText="1"/>
    </xf>
    <xf numFmtId="0" fontId="14" fillId="0" borderId="3" xfId="48" applyFont="1" applyBorder="1" applyAlignment="1">
      <alignment horizontal="center" vertical="center" wrapText="1"/>
    </xf>
    <xf numFmtId="0" fontId="14" fillId="0" borderId="3" xfId="48" applyFont="1" applyBorder="1" applyAlignment="1">
      <alignment horizontal="left" vertical="center" wrapText="1"/>
    </xf>
    <xf numFmtId="0" fontId="17" fillId="2" borderId="24" xfId="0" applyFont="1" applyFill="1" applyBorder="1" applyAlignment="1">
      <alignment horizontal="left" vertical="center" wrapText="1"/>
    </xf>
    <xf numFmtId="0" fontId="14" fillId="0" borderId="26" xfId="0" applyFont="1" applyBorder="1" applyAlignment="1">
      <alignment wrapText="1"/>
    </xf>
    <xf numFmtId="0" fontId="17" fillId="4" borderId="29" xfId="0" applyFont="1" applyFill="1" applyBorder="1" applyAlignment="1">
      <alignment horizontal="center" vertical="center" wrapText="1"/>
    </xf>
    <xf numFmtId="1" fontId="0" fillId="0" borderId="0" xfId="0" applyNumberFormat="1" applyFont="1" applyAlignment="1">
      <alignment horizontal="center" vertical="center" wrapText="1"/>
    </xf>
    <xf numFmtId="1" fontId="9" fillId="0" borderId="3" xfId="21" applyNumberFormat="1" applyFont="1" applyBorder="1" applyAlignment="1">
      <alignment horizontal="center" vertical="center" wrapText="1"/>
    </xf>
    <xf numFmtId="0" fontId="17" fillId="4" borderId="31" xfId="0" applyFont="1" applyFill="1" applyBorder="1" applyAlignment="1">
      <alignment horizontal="center" vertical="center" wrapText="1"/>
    </xf>
    <xf numFmtId="1" fontId="12" fillId="4" borderId="31" xfId="0" applyNumberFormat="1" applyFont="1" applyFill="1" applyBorder="1" applyAlignment="1">
      <alignment horizontal="center" vertical="center" wrapText="1"/>
    </xf>
    <xf numFmtId="0" fontId="14" fillId="0" borderId="32" xfId="0" applyFont="1" applyBorder="1" applyAlignment="1">
      <alignment vertical="center" wrapText="1"/>
    </xf>
    <xf numFmtId="1" fontId="9" fillId="0" borderId="25" xfId="21" applyNumberFormat="1" applyFont="1" applyBorder="1" applyAlignment="1">
      <alignment horizontal="center" vertical="center" wrapText="1"/>
    </xf>
    <xf numFmtId="0" fontId="0" fillId="0" borderId="32" xfId="0" applyBorder="1" applyAlignment="1">
      <alignment vertical="center" wrapText="1"/>
    </xf>
    <xf numFmtId="0" fontId="0" fillId="0" borderId="32" xfId="0" applyBorder="1" applyAlignment="1">
      <alignment wrapText="1"/>
    </xf>
    <xf numFmtId="0" fontId="14" fillId="2" borderId="32" xfId="0" applyFont="1" applyFill="1" applyBorder="1" applyAlignment="1">
      <alignment horizontal="left" vertical="center" wrapText="1"/>
    </xf>
    <xf numFmtId="0" fontId="14" fillId="2" borderId="7" xfId="0" applyFont="1" applyFill="1" applyBorder="1" applyAlignment="1">
      <alignment horizontal="left" vertical="center" wrapText="1"/>
    </xf>
    <xf numFmtId="0" fontId="14" fillId="0" borderId="32" xfId="0" applyFont="1" applyBorder="1" applyAlignment="1">
      <alignment horizontal="left" vertical="center" wrapText="1"/>
    </xf>
    <xf numFmtId="0" fontId="22" fillId="0" borderId="32" xfId="0" applyFont="1" applyBorder="1" applyAlignment="1">
      <alignment vertical="center" wrapText="1"/>
    </xf>
    <xf numFmtId="0" fontId="14" fillId="0" borderId="7" xfId="0" applyFont="1" applyBorder="1" applyAlignment="1">
      <alignment horizontal="left" vertical="center" wrapText="1"/>
    </xf>
    <xf numFmtId="0" fontId="14" fillId="0" borderId="32" xfId="6" applyFont="1" applyBorder="1" applyAlignment="1">
      <alignment wrapText="1"/>
    </xf>
    <xf numFmtId="0" fontId="14" fillId="0" borderId="32" xfId="15" applyFont="1" applyBorder="1" applyAlignment="1">
      <alignment wrapText="1"/>
    </xf>
    <xf numFmtId="0" fontId="14" fillId="0" borderId="33" xfId="15" applyFont="1" applyBorder="1" applyAlignment="1">
      <alignment wrapText="1"/>
    </xf>
    <xf numFmtId="0" fontId="14" fillId="0" borderId="7" xfId="15" applyFont="1" applyBorder="1" applyAlignment="1">
      <alignment wrapText="1"/>
    </xf>
    <xf numFmtId="0" fontId="0" fillId="0" borderId="34" xfId="0" applyBorder="1" applyAlignment="1">
      <alignment wrapText="1"/>
    </xf>
    <xf numFmtId="0" fontId="14" fillId="0" borderId="25" xfId="9" applyFont="1" applyBorder="1" applyAlignment="1">
      <alignment horizontal="left" vertical="center" wrapText="1"/>
    </xf>
    <xf numFmtId="0" fontId="14" fillId="0" borderId="35" xfId="9" applyFont="1" applyBorder="1" applyAlignment="1">
      <alignment horizontal="left" vertical="center" wrapText="1"/>
    </xf>
    <xf numFmtId="0" fontId="14" fillId="0" borderId="35" xfId="48" applyFont="1" applyBorder="1" applyAlignment="1">
      <alignment horizontal="left" vertical="center" wrapText="1"/>
    </xf>
    <xf numFmtId="0" fontId="14" fillId="0" borderId="25" xfId="48" applyFont="1" applyBorder="1" applyAlignment="1">
      <alignment horizontal="left" vertical="center" wrapText="1"/>
    </xf>
    <xf numFmtId="1" fontId="0" fillId="0" borderId="30" xfId="0" applyNumberFormat="1" applyFont="1" applyBorder="1" applyAlignment="1">
      <alignment wrapText="1"/>
    </xf>
    <xf numFmtId="0" fontId="12" fillId="0" borderId="36" xfId="0" applyFont="1" applyBorder="1" applyAlignment="1">
      <alignment vertical="center"/>
    </xf>
    <xf numFmtId="1" fontId="0" fillId="0" borderId="30" xfId="0" applyNumberFormat="1" applyBorder="1" applyAlignment="1">
      <alignment horizontal="center"/>
    </xf>
    <xf numFmtId="0" fontId="0" fillId="0" borderId="0" xfId="0" applyAlignment="1">
      <alignment vertical="center"/>
    </xf>
    <xf numFmtId="0" fontId="0" fillId="0" borderId="37" xfId="0" applyBorder="1" applyAlignment="1">
      <alignment horizontal="center" vertical="center"/>
    </xf>
    <xf numFmtId="0" fontId="0" fillId="0" borderId="26" xfId="0" applyBorder="1"/>
    <xf numFmtId="0" fontId="14" fillId="2" borderId="26" xfId="0" applyFont="1" applyFill="1" applyBorder="1" applyAlignment="1">
      <alignment horizontal="left" vertical="center"/>
    </xf>
    <xf numFmtId="1" fontId="0" fillId="0" borderId="3" xfId="21" applyNumberFormat="1" applyFont="1" applyBorder="1" applyAlignment="1">
      <alignment horizontal="center" wrapText="1"/>
    </xf>
    <xf numFmtId="0" fontId="0" fillId="0" borderId="32" xfId="0" applyBorder="1"/>
    <xf numFmtId="0" fontId="14" fillId="2" borderId="32" xfId="0" applyFont="1" applyFill="1" applyBorder="1" applyAlignment="1">
      <alignment horizontal="left" vertical="center"/>
    </xf>
    <xf numFmtId="1" fontId="0" fillId="0" borderId="25" xfId="21" applyNumberFormat="1" applyFont="1" applyBorder="1" applyAlignment="1">
      <alignment horizontal="center" wrapText="1"/>
    </xf>
    <xf numFmtId="0" fontId="17" fillId="0" borderId="36" xfId="0" applyFont="1" applyBorder="1"/>
    <xf numFmtId="0" fontId="14" fillId="0" borderId="37" xfId="0" applyFont="1" applyBorder="1" applyAlignment="1">
      <alignment horizontal="center" vertical="center"/>
    </xf>
    <xf numFmtId="0" fontId="14" fillId="0" borderId="26" xfId="0" applyFont="1" applyBorder="1"/>
    <xf numFmtId="0" fontId="14" fillId="0" borderId="32" xfId="0" applyFont="1" applyBorder="1"/>
    <xf numFmtId="0" fontId="14" fillId="0" borderId="6" xfId="0" applyFont="1" applyBorder="1" applyAlignment="1">
      <alignment horizontal="center"/>
    </xf>
    <xf numFmtId="0" fontId="0" fillId="0" borderId="6" xfId="0" applyBorder="1"/>
    <xf numFmtId="0" fontId="0" fillId="0" borderId="27" xfId="0" applyBorder="1"/>
    <xf numFmtId="0" fontId="14" fillId="0" borderId="3" xfId="0" applyFont="1" applyBorder="1" applyAlignment="1">
      <alignment horizontal="center"/>
    </xf>
    <xf numFmtId="0" fontId="0" fillId="0" borderId="3" xfId="0" applyBorder="1"/>
    <xf numFmtId="0" fontId="0" fillId="0" borderId="5" xfId="0" applyBorder="1"/>
    <xf numFmtId="0" fontId="0" fillId="0" borderId="25" xfId="0" applyBorder="1"/>
    <xf numFmtId="0" fontId="0" fillId="0" borderId="34" xfId="0" applyBorder="1"/>
    <xf numFmtId="0" fontId="14" fillId="0" borderId="25" xfId="0" applyFont="1" applyBorder="1" applyAlignment="1">
      <alignment horizontal="center"/>
    </xf>
    <xf numFmtId="0" fontId="14" fillId="2" borderId="26" xfId="6" applyFont="1" applyFill="1" applyBorder="1" applyAlignment="1">
      <alignment horizontal="left" vertical="center"/>
    </xf>
    <xf numFmtId="0" fontId="14" fillId="2" borderId="32" xfId="6" applyFont="1" applyFill="1" applyBorder="1" applyAlignment="1">
      <alignment horizontal="left" vertical="center"/>
    </xf>
    <xf numFmtId="0" fontId="14" fillId="0" borderId="3" xfId="0" applyFont="1" applyBorder="1" applyAlignment="1">
      <alignment horizontal="center" vertical="center"/>
    </xf>
    <xf numFmtId="0" fontId="14" fillId="2" borderId="3" xfId="6" applyFont="1" applyFill="1" applyBorder="1" applyAlignment="1">
      <alignment horizontal="left" vertical="center"/>
    </xf>
    <xf numFmtId="0" fontId="14" fillId="0" borderId="3" xfId="0" applyFont="1" applyBorder="1"/>
    <xf numFmtId="0" fontId="14" fillId="2" borderId="25" xfId="6" applyFont="1" applyFill="1" applyBorder="1" applyAlignment="1">
      <alignment horizontal="left" vertical="center"/>
    </xf>
    <xf numFmtId="0" fontId="14" fillId="0" borderId="25" xfId="0" applyFont="1" applyBorder="1"/>
    <xf numFmtId="0" fontId="14" fillId="0" borderId="26" xfId="0" applyFont="1" applyBorder="1" applyAlignment="1">
      <alignment horizontal="left" vertical="center"/>
    </xf>
    <xf numFmtId="0" fontId="14" fillId="0" borderId="26" xfId="0" applyFont="1" applyBorder="1" applyAlignment="1">
      <alignment horizontal="left"/>
    </xf>
    <xf numFmtId="0" fontId="14" fillId="0" borderId="32" xfId="0" applyFont="1" applyBorder="1" applyAlignment="1">
      <alignment horizontal="left"/>
    </xf>
    <xf numFmtId="0" fontId="14" fillId="2" borderId="39" xfId="0" applyFont="1" applyFill="1" applyBorder="1" applyAlignment="1">
      <alignment horizontal="center"/>
    </xf>
    <xf numFmtId="0" fontId="14" fillId="2" borderId="26" xfId="0" applyFont="1" applyFill="1" applyBorder="1" applyAlignment="1">
      <alignment horizontal="left"/>
    </xf>
    <xf numFmtId="0" fontId="14" fillId="2" borderId="32" xfId="0" applyFont="1" applyFill="1" applyBorder="1" applyAlignment="1">
      <alignment horizontal="left"/>
    </xf>
    <xf numFmtId="0" fontId="17" fillId="0" borderId="28" xfId="0" applyFont="1" applyBorder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vertical="center"/>
    </xf>
    <xf numFmtId="168" fontId="0" fillId="0" borderId="0" xfId="27" applyFont="1" applyFill="1" applyBorder="1" applyAlignment="1" applyProtection="1">
      <alignment horizontal="right" vertical="center"/>
    </xf>
    <xf numFmtId="0" fontId="17" fillId="0" borderId="0" xfId="0" applyFont="1" applyAlignment="1">
      <alignment horizontal="right" vertical="center"/>
    </xf>
    <xf numFmtId="0" fontId="17" fillId="0" borderId="0" xfId="0" applyFont="1" applyAlignment="1">
      <alignment horizontal="left" vertical="center"/>
    </xf>
    <xf numFmtId="0" fontId="14" fillId="0" borderId="26" xfId="0" applyFont="1" applyBorder="1" applyAlignment="1">
      <alignment vertical="center"/>
    </xf>
    <xf numFmtId="0" fontId="14" fillId="0" borderId="32" xfId="0" applyFont="1" applyBorder="1" applyAlignment="1">
      <alignment vertical="center"/>
    </xf>
    <xf numFmtId="0" fontId="0" fillId="0" borderId="0" xfId="6" applyFont="1"/>
    <xf numFmtId="0" fontId="0" fillId="0" borderId="40" xfId="6" applyFont="1" applyBorder="1" applyAlignment="1">
      <alignment horizontal="center" vertical="center"/>
    </xf>
    <xf numFmtId="0" fontId="14" fillId="0" borderId="38" xfId="6" applyFont="1" applyBorder="1" applyAlignment="1">
      <alignment horizontal="left" vertical="center"/>
    </xf>
    <xf numFmtId="0" fontId="0" fillId="0" borderId="0" xfId="6" applyFont="1" applyAlignment="1">
      <alignment vertical="center"/>
    </xf>
    <xf numFmtId="0" fontId="0" fillId="0" borderId="41" xfId="6" applyFont="1" applyBorder="1" applyAlignment="1">
      <alignment horizontal="center" vertical="center"/>
    </xf>
    <xf numFmtId="0" fontId="14" fillId="0" borderId="26" xfId="6" applyFont="1" applyBorder="1" applyAlignment="1">
      <alignment horizontal="left" vertical="center"/>
    </xf>
    <xf numFmtId="0" fontId="14" fillId="0" borderId="26" xfId="6" applyFont="1" applyBorder="1"/>
    <xf numFmtId="0" fontId="0" fillId="0" borderId="42" xfId="6" applyFont="1" applyBorder="1" applyAlignment="1">
      <alignment horizontal="center" vertical="center"/>
    </xf>
    <xf numFmtId="0" fontId="14" fillId="0" borderId="32" xfId="6" applyFont="1" applyBorder="1" applyAlignment="1">
      <alignment horizontal="left" vertical="center"/>
    </xf>
    <xf numFmtId="0" fontId="14" fillId="0" borderId="32" xfId="6" applyFont="1" applyBorder="1"/>
    <xf numFmtId="0" fontId="0" fillId="0" borderId="16" xfId="6" applyFont="1" applyBorder="1" applyAlignment="1">
      <alignment horizontal="center" vertical="center"/>
    </xf>
    <xf numFmtId="0" fontId="14" fillId="0" borderId="1" xfId="6" applyFont="1" applyBorder="1" applyAlignment="1">
      <alignment horizontal="left" vertical="center"/>
    </xf>
    <xf numFmtId="0" fontId="14" fillId="0" borderId="1" xfId="6" applyFont="1" applyBorder="1"/>
    <xf numFmtId="0" fontId="0" fillId="0" borderId="43" xfId="6" applyFont="1" applyBorder="1" applyAlignment="1">
      <alignment horizontal="center" vertical="center"/>
    </xf>
    <xf numFmtId="0" fontId="14" fillId="0" borderId="26" xfId="6" applyFont="1" applyBorder="1" applyAlignment="1">
      <alignment horizontal="center" vertical="center"/>
    </xf>
    <xf numFmtId="0" fontId="14" fillId="0" borderId="44" xfId="6" applyFont="1" applyBorder="1" applyAlignment="1">
      <alignment horizontal="left" vertical="center"/>
    </xf>
    <xf numFmtId="0" fontId="14" fillId="0" borderId="37" xfId="6" applyFont="1" applyBorder="1" applyAlignment="1">
      <alignment horizontal="left" vertical="center"/>
    </xf>
    <xf numFmtId="0" fontId="17" fillId="0" borderId="45" xfId="0" applyFont="1" applyBorder="1" applyAlignment="1">
      <alignment horizontal="left" vertical="center" wrapText="1"/>
    </xf>
    <xf numFmtId="0" fontId="12" fillId="0" borderId="46" xfId="0" applyFont="1" applyBorder="1" applyAlignment="1">
      <alignment horizontal="left" vertical="center" wrapText="1"/>
    </xf>
    <xf numFmtId="0" fontId="17" fillId="0" borderId="46" xfId="0" applyFont="1" applyBorder="1" applyAlignment="1">
      <alignment horizontal="left" vertical="center" wrapText="1"/>
    </xf>
    <xf numFmtId="0" fontId="12" fillId="0" borderId="47" xfId="0" applyFont="1" applyBorder="1" applyAlignment="1">
      <alignment horizontal="left" vertical="center" wrapText="1"/>
    </xf>
    <xf numFmtId="0" fontId="17" fillId="0" borderId="48" xfId="0" applyFont="1" applyBorder="1" applyAlignment="1">
      <alignment horizontal="left" vertical="center" wrapText="1"/>
    </xf>
    <xf numFmtId="0" fontId="17" fillId="0" borderId="47" xfId="0" applyFont="1" applyBorder="1" applyAlignment="1">
      <alignment horizontal="left" vertical="center" wrapText="1"/>
    </xf>
    <xf numFmtId="0" fontId="17" fillId="0" borderId="49" xfId="0" applyFont="1" applyBorder="1" applyAlignment="1">
      <alignment horizontal="left" vertical="center" wrapText="1"/>
    </xf>
    <xf numFmtId="0" fontId="17" fillId="0" borderId="47" xfId="6" applyFont="1" applyBorder="1" applyAlignment="1">
      <alignment horizontal="left" vertical="center" wrapText="1"/>
    </xf>
    <xf numFmtId="0" fontId="17" fillId="0" borderId="50" xfId="6" applyFont="1" applyBorder="1" applyAlignment="1">
      <alignment horizontal="left" vertical="center" wrapText="1"/>
    </xf>
    <xf numFmtId="0" fontId="17" fillId="0" borderId="51" xfId="0" applyFont="1" applyBorder="1" applyAlignment="1">
      <alignment horizontal="left" vertical="center" wrapText="1"/>
    </xf>
    <xf numFmtId="0" fontId="17" fillId="0" borderId="48" xfId="6" applyFont="1" applyBorder="1" applyAlignment="1">
      <alignment horizontal="left" vertical="center" wrapText="1"/>
    </xf>
    <xf numFmtId="0" fontId="17" fillId="0" borderId="52" xfId="0" applyFont="1" applyBorder="1" applyAlignment="1">
      <alignment horizontal="left" vertical="center" wrapText="1"/>
    </xf>
    <xf numFmtId="0" fontId="17" fillId="2" borderId="52" xfId="0" applyFont="1" applyFill="1" applyBorder="1" applyAlignment="1">
      <alignment horizontal="left" vertical="center" wrapText="1"/>
    </xf>
    <xf numFmtId="0" fontId="17" fillId="0" borderId="48" xfId="9" applyFont="1" applyBorder="1" applyAlignment="1">
      <alignment horizontal="left" vertical="center" wrapText="1"/>
    </xf>
    <xf numFmtId="0" fontId="17" fillId="0" borderId="48" xfId="48" applyFont="1" applyBorder="1" applyAlignment="1">
      <alignment horizontal="left" vertical="center" wrapText="1"/>
    </xf>
    <xf numFmtId="0" fontId="17" fillId="0" borderId="47" xfId="48" applyFont="1" applyBorder="1" applyAlignment="1">
      <alignment horizontal="left" vertical="center" wrapText="1"/>
    </xf>
    <xf numFmtId="0" fontId="17" fillId="2" borderId="51" xfId="0" applyFont="1" applyFill="1" applyBorder="1" applyAlignment="1">
      <alignment horizontal="left" vertical="center" wrapText="1"/>
    </xf>
    <xf numFmtId="0" fontId="17" fillId="0" borderId="50" xfId="0" applyFont="1" applyBorder="1" applyAlignment="1">
      <alignment horizontal="left" vertical="center" wrapText="1"/>
    </xf>
    <xf numFmtId="0" fontId="17" fillId="2" borderId="50" xfId="0" applyFont="1" applyFill="1" applyBorder="1" applyAlignment="1">
      <alignment horizontal="left" vertical="center" wrapText="1"/>
    </xf>
    <xf numFmtId="0" fontId="17" fillId="2" borderId="53" xfId="0" applyFont="1" applyFill="1" applyBorder="1" applyAlignment="1">
      <alignment horizontal="left" vertical="center" wrapText="1"/>
    </xf>
    <xf numFmtId="0" fontId="17" fillId="2" borderId="52" xfId="0" applyFont="1" applyFill="1" applyBorder="1" applyAlignment="1">
      <alignment horizontal="left"/>
    </xf>
    <xf numFmtId="0" fontId="17" fillId="0" borderId="54" xfId="0" applyFont="1" applyBorder="1"/>
    <xf numFmtId="0" fontId="17" fillId="0" borderId="54" xfId="0" applyFont="1" applyBorder="1" applyAlignment="1">
      <alignment horizontal="left" vertical="center"/>
    </xf>
    <xf numFmtId="0" fontId="17" fillId="0" borderId="55" xfId="6" applyFont="1" applyBorder="1"/>
    <xf numFmtId="1" fontId="9" fillId="0" borderId="56" xfId="21" applyNumberFormat="1" applyFont="1" applyBorder="1" applyAlignment="1">
      <alignment horizontal="center" vertical="center" wrapText="1"/>
    </xf>
    <xf numFmtId="1" fontId="9" fillId="0" borderId="57" xfId="21" applyNumberFormat="1" applyFont="1" applyBorder="1" applyAlignment="1">
      <alignment horizontal="center" vertical="center" wrapText="1"/>
    </xf>
    <xf numFmtId="1" fontId="0" fillId="0" borderId="56" xfId="21" applyNumberFormat="1" applyFont="1" applyBorder="1" applyAlignment="1">
      <alignment horizontal="center" wrapText="1"/>
    </xf>
    <xf numFmtId="0" fontId="14" fillId="0" borderId="1" xfId="0" applyFont="1" applyBorder="1" applyAlignment="1">
      <alignment vertical="center" wrapText="1"/>
    </xf>
    <xf numFmtId="0" fontId="0" fillId="0" borderId="1" xfId="0" applyBorder="1" applyAlignment="1">
      <alignment wrapText="1"/>
    </xf>
    <xf numFmtId="0" fontId="14" fillId="0" borderId="7" xfId="0" applyFont="1" applyBorder="1" applyAlignment="1">
      <alignment vertical="center" wrapText="1"/>
    </xf>
    <xf numFmtId="0" fontId="0" fillId="0" borderId="35" xfId="0" applyBorder="1" applyAlignment="1">
      <alignment horizontal="left" wrapText="1"/>
    </xf>
    <xf numFmtId="0" fontId="22" fillId="0" borderId="1" xfId="0" applyFont="1" applyBorder="1" applyAlignment="1">
      <alignment vertical="center" wrapText="1"/>
    </xf>
    <xf numFmtId="0" fontId="14" fillId="0" borderId="1" xfId="6" applyFont="1" applyBorder="1" applyAlignment="1">
      <alignment wrapText="1"/>
    </xf>
    <xf numFmtId="0" fontId="14" fillId="0" borderId="7" xfId="6" applyFont="1" applyBorder="1" applyAlignment="1">
      <alignment wrapText="1"/>
    </xf>
    <xf numFmtId="0" fontId="14" fillId="2" borderId="6" xfId="0" applyFont="1" applyFill="1" applyBorder="1" applyAlignment="1">
      <alignment horizontal="left" vertical="center" wrapText="1"/>
    </xf>
    <xf numFmtId="0" fontId="0" fillId="0" borderId="35" xfId="0" applyBorder="1" applyAlignment="1">
      <alignment horizontal="left" vertical="center" wrapText="1"/>
    </xf>
    <xf numFmtId="0" fontId="14" fillId="0" borderId="1" xfId="0" applyFont="1" applyBorder="1" applyAlignment="1">
      <alignment wrapText="1"/>
    </xf>
    <xf numFmtId="0" fontId="14" fillId="2" borderId="1" xfId="0" applyFont="1" applyFill="1" applyBorder="1" applyAlignment="1">
      <alignment horizontal="left" vertical="center"/>
    </xf>
    <xf numFmtId="0" fontId="14" fillId="0" borderId="1" xfId="0" applyFont="1" applyBorder="1"/>
    <xf numFmtId="0" fontId="14" fillId="0" borderId="6" xfId="0" applyFont="1" applyBorder="1"/>
    <xf numFmtId="0" fontId="14" fillId="0" borderId="58" xfId="6" applyFont="1" applyBorder="1" applyAlignment="1">
      <alignment horizontal="left" vertical="center"/>
    </xf>
    <xf numFmtId="0" fontId="14" fillId="0" borderId="4" xfId="6" applyFont="1" applyBorder="1" applyAlignment="1">
      <alignment horizontal="left" vertical="center"/>
    </xf>
    <xf numFmtId="0" fontId="0" fillId="0" borderId="59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59" xfId="0" applyBorder="1"/>
  </cellXfs>
  <cellStyles count="78">
    <cellStyle name="Гиперссылка 2" xfId="1" xr:uid="{00000000-0005-0000-0000-000001000000}"/>
    <cellStyle name="Гиперссылка 3" xfId="65" xr:uid="{C7ABE042-23BE-4C42-9887-CB5672439B20}"/>
    <cellStyle name="Денежный 2" xfId="2" xr:uid="{00000000-0005-0000-0000-000002000000}"/>
    <cellStyle name="Денежный 2 2" xfId="45" xr:uid="{52E7527D-F06F-4E58-A153-E1AB4EB0881D}"/>
    <cellStyle name="Обычный" xfId="0" builtinId="0"/>
    <cellStyle name="Обычный 10" xfId="3" xr:uid="{00000000-0005-0000-0000-000004000000}"/>
    <cellStyle name="Обычный 10 2" xfId="46" xr:uid="{8446ED1B-3457-4F23-BD65-9F84B0C8F48E}"/>
    <cellStyle name="Обычный 11" xfId="4" xr:uid="{00000000-0005-0000-0000-000005000000}"/>
    <cellStyle name="Обычный 12" xfId="40" xr:uid="{60DE2854-7626-47F3-8B41-83AF79FC3B00}"/>
    <cellStyle name="Обычный 13" xfId="41" xr:uid="{A0827DAC-7528-4D61-A0C6-5760FEE10385}"/>
    <cellStyle name="Обычный 13 2" xfId="62" xr:uid="{8427F843-B011-4638-B1D2-EC6D29CAE5BE}"/>
    <cellStyle name="Обычный 14" xfId="42" xr:uid="{69DEA9C2-4C5F-4EE3-A816-109D4F5BEAA7}"/>
    <cellStyle name="Обычный 14 2" xfId="63" xr:uid="{0A5F62D6-6F69-4D98-A47E-FC1BAED461EB}"/>
    <cellStyle name="Обычный 15" xfId="43" xr:uid="{CBDF3775-CE5F-407B-82E4-A9FADD056848}"/>
    <cellStyle name="Обычный 15 2" xfId="64" xr:uid="{0616886C-FAC8-4C8F-AD2D-466947BFAAB5}"/>
    <cellStyle name="Обычный 16" xfId="70" xr:uid="{5E063003-0B03-484E-B590-62BA4CC6420B}"/>
    <cellStyle name="Обычный 17" xfId="77" xr:uid="{E6552D73-AF54-407F-9656-CED2933A8EA3}"/>
    <cellStyle name="Обычный 2" xfId="5" xr:uid="{00000000-0005-0000-0000-000006000000}"/>
    <cellStyle name="Обычный 2 2" xfId="6" xr:uid="{00000000-0005-0000-0000-000007000000}"/>
    <cellStyle name="Обычный 3" xfId="7" xr:uid="{00000000-0005-0000-0000-000008000000}"/>
    <cellStyle name="Обычный 3 2" xfId="8" xr:uid="{00000000-0005-0000-0000-000009000000}"/>
    <cellStyle name="Обычный 4" xfId="9" xr:uid="{00000000-0005-0000-0000-00000A000000}"/>
    <cellStyle name="Обычный 4 2" xfId="10" xr:uid="{00000000-0005-0000-0000-00000B000000}"/>
    <cellStyle name="Обычный 4 2 2" xfId="11" xr:uid="{00000000-0005-0000-0000-00000C000000}"/>
    <cellStyle name="Обычный 4 2 2 2" xfId="48" xr:uid="{6CF27EBD-7339-433B-9983-FEA5AC8DD3BF}"/>
    <cellStyle name="Обычный 4 2 3" xfId="47" xr:uid="{182125DE-2379-4F9F-BF3B-B0C036350DDE}"/>
    <cellStyle name="Обычный 4 3" xfId="12" xr:uid="{00000000-0005-0000-0000-00000D000000}"/>
    <cellStyle name="Обычный 4 3 2" xfId="49" xr:uid="{FD513D1C-141B-4417-A167-4C0F059F9AEE}"/>
    <cellStyle name="Обычный 4 4" xfId="44" xr:uid="{57A35832-3CBE-48EC-BD46-F19EC167D58B}"/>
    <cellStyle name="Обычный 4 5" xfId="67" xr:uid="{A376C7CC-70AF-4CE3-AB15-61E3E0A9A1DD}"/>
    <cellStyle name="Обычный 4 6" xfId="69" xr:uid="{C18D2CD3-8814-4126-B29E-A188D3881705}"/>
    <cellStyle name="Обычный 5" xfId="13" xr:uid="{00000000-0005-0000-0000-00000E000000}"/>
    <cellStyle name="Обычный 5 2" xfId="14" xr:uid="{00000000-0005-0000-0000-00000F000000}"/>
    <cellStyle name="Обычный 5 2 2" xfId="51" xr:uid="{540EFA26-7C81-4B77-87B6-4F60A4AEDE16}"/>
    <cellStyle name="Обычный 5 3" xfId="50" xr:uid="{B18E7E09-5DED-4CB8-B7C5-491C9975BBF7}"/>
    <cellStyle name="Обычный 6" xfId="15" xr:uid="{00000000-0005-0000-0000-000010000000}"/>
    <cellStyle name="Обычный 6 2" xfId="16" xr:uid="{00000000-0005-0000-0000-000011000000}"/>
    <cellStyle name="Обычный 6 2 2" xfId="53" xr:uid="{B91284C8-D80C-4FAB-BBC4-CAE0197B753F}"/>
    <cellStyle name="Обычный 6 3" xfId="52" xr:uid="{61183905-EBF6-43F2-AC8B-D33EB1EC9CB7}"/>
    <cellStyle name="Обычный 7" xfId="17" xr:uid="{00000000-0005-0000-0000-000012000000}"/>
    <cellStyle name="Обычный 7 2" xfId="18" xr:uid="{00000000-0005-0000-0000-000013000000}"/>
    <cellStyle name="Обычный 7 2 2" xfId="55" xr:uid="{5406BD52-B3A7-4D3A-BD31-6125483E7520}"/>
    <cellStyle name="Обычный 7 3" xfId="54" xr:uid="{CB0FA577-EBF4-4812-A4F0-1545BD4A2791}"/>
    <cellStyle name="Обычный 8" xfId="19" xr:uid="{00000000-0005-0000-0000-000014000000}"/>
    <cellStyle name="Обычный 8 2" xfId="56" xr:uid="{5C277AF0-ED79-4EA9-BEB0-2B2E24CBB13B}"/>
    <cellStyle name="Обычный 9" xfId="20" xr:uid="{00000000-0005-0000-0000-000015000000}"/>
    <cellStyle name="Обычный 9 2" xfId="57" xr:uid="{DA06B85B-EE4B-4BAC-AB22-47DF79FB7766}"/>
    <cellStyle name="Обычный_Воздушный аватомат ВАВ-М,ВАВ-С" xfId="21" xr:uid="{00000000-0005-0000-0000-000016000000}"/>
    <cellStyle name="Процентный" xfId="22" builtinId="5"/>
    <cellStyle name="Процентный 2" xfId="23" xr:uid="{00000000-0005-0000-0000-000019000000}"/>
    <cellStyle name="Процентный 2 2" xfId="24" xr:uid="{00000000-0005-0000-0000-00001A000000}"/>
    <cellStyle name="Процентный 3" xfId="25" xr:uid="{00000000-0005-0000-0000-00001B000000}"/>
    <cellStyle name="Процентный 3 2" xfId="26" xr:uid="{00000000-0005-0000-0000-00001C000000}"/>
    <cellStyle name="Процентный 3 2 2" xfId="59" xr:uid="{2B5E8B69-B1A3-479D-90C4-57BB16A2273F}"/>
    <cellStyle name="Процентный 3 3" xfId="58" xr:uid="{250C1F4C-4CBB-4D6D-81C4-E1A99CC4D3AB}"/>
    <cellStyle name="Финансовый" xfId="27" builtinId="3"/>
    <cellStyle name="Финансовый [0] 2" xfId="28" xr:uid="{00000000-0005-0000-0000-00001E000000}"/>
    <cellStyle name="Финансовый [0] 2 2" xfId="29" xr:uid="{00000000-0005-0000-0000-00001F000000}"/>
    <cellStyle name="Финансовый 2" xfId="30" xr:uid="{00000000-0005-0000-0000-000020000000}"/>
    <cellStyle name="Финансовый 2 2" xfId="31" xr:uid="{00000000-0005-0000-0000-000021000000}"/>
    <cellStyle name="Финансовый 2 2 2" xfId="32" xr:uid="{00000000-0005-0000-0000-000022000000}"/>
    <cellStyle name="Финансовый 2 3" xfId="33" xr:uid="{00000000-0005-0000-0000-000023000000}"/>
    <cellStyle name="Финансовый 2 4" xfId="34" xr:uid="{00000000-0005-0000-0000-000024000000}"/>
    <cellStyle name="Финансовый 3" xfId="35" xr:uid="{00000000-0005-0000-0000-000025000000}"/>
    <cellStyle name="Финансовый 3 2" xfId="36" xr:uid="{00000000-0005-0000-0000-000026000000}"/>
    <cellStyle name="Финансовый 3 2 2" xfId="61" xr:uid="{44DC58E9-2813-411F-B215-38B4329C6B29}"/>
    <cellStyle name="Финансовый 3 3" xfId="60" xr:uid="{7E9A8F05-FD0A-436C-998B-DC0DC94642EB}"/>
    <cellStyle name="Финансовый 3 4" xfId="66" xr:uid="{2D7625F4-42F8-4554-9DB8-12DE7EB334D2}"/>
    <cellStyle name="Финансовый 3 5" xfId="68" xr:uid="{5C4E2B41-E074-4D0B-AC3F-7F6AFDA4DA4A}"/>
    <cellStyle name="Финансовый 4" xfId="71" xr:uid="{1F333E5C-7765-4077-A7A2-39EC82FA3D79}"/>
    <cellStyle name="Финансовый 5" xfId="73" xr:uid="{BCA154EA-81DA-419A-A340-21A7D8CC91CD}"/>
    <cellStyle name="Финансовый 6" xfId="72" xr:uid="{FBAEFD9E-4209-425E-B894-8D2EC43A146E}"/>
    <cellStyle name="Финансовый 7" xfId="74" xr:uid="{CFCAF123-53C6-4CCA-85E5-3845938A77BB}"/>
    <cellStyle name="Финансовый 8" xfId="75" xr:uid="{6267BF9E-72A7-42CD-9FD8-5C6AE62E60EF}"/>
    <cellStyle name="Финансовый 9" xfId="76" xr:uid="{A4BD5F37-6CAC-488A-BC18-9E0A454AA9A0}"/>
    <cellStyle name="쉼표 [0] 2" xfId="37" xr:uid="{00000000-0005-0000-0000-000027000000}"/>
    <cellStyle name="쉼표 [0] 2 2" xfId="38" xr:uid="{00000000-0005-0000-0000-000028000000}"/>
    <cellStyle name="표준_SP502017-Price-1_MCBs 업체별 가격 분석 - 0223_이스라엘 Liron" xfId="39" xr:uid="{00000000-0005-0000-0000-000029000000}"/>
  </cellStyles>
  <dxfs count="8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BF74C1-EAA0-43F3-9D22-1DFC7A2DB88C}">
  <dimension ref="A1:XEJ3031"/>
  <sheetViews>
    <sheetView tabSelected="1" zoomScaleNormal="100" workbookViewId="0"/>
  </sheetViews>
  <sheetFormatPr defaultRowHeight="12.75" x14ac:dyDescent="0.2"/>
  <cols>
    <col min="1" max="1" width="13.28515625" style="2" customWidth="1"/>
    <col min="2" max="2" width="92.140625" style="3" customWidth="1"/>
    <col min="3" max="3" width="139.7109375" style="4" customWidth="1"/>
    <col min="4" max="4" width="13.42578125" style="112" customWidth="1"/>
    <col min="5" max="16384" width="9.140625" style="4"/>
  </cols>
  <sheetData>
    <row r="1" spans="1:4" s="1" customFormat="1" ht="38.25" customHeight="1" thickBot="1" x14ac:dyDescent="0.25">
      <c r="A1" s="111" t="s">
        <v>0</v>
      </c>
      <c r="B1" s="111" t="s">
        <v>1456</v>
      </c>
      <c r="C1" s="114" t="s">
        <v>1457</v>
      </c>
      <c r="D1" s="115" t="s">
        <v>4972</v>
      </c>
    </row>
    <row r="2" spans="1:4" ht="12.75" customHeight="1" x14ac:dyDescent="0.2">
      <c r="A2" s="4"/>
      <c r="B2" s="196" t="s">
        <v>2023</v>
      </c>
      <c r="C2" s="238"/>
      <c r="D2" s="134"/>
    </row>
    <row r="3" spans="1:4" ht="12.75" customHeight="1" x14ac:dyDescent="0.2">
      <c r="A3" s="5">
        <v>314680</v>
      </c>
      <c r="B3" s="6" t="s">
        <v>4614</v>
      </c>
      <c r="C3" s="223" t="s">
        <v>4624</v>
      </c>
      <c r="D3" s="113">
        <v>10</v>
      </c>
    </row>
    <row r="4" spans="1:4" s="8" customFormat="1" ht="12" customHeight="1" x14ac:dyDescent="0.2">
      <c r="A4" s="11">
        <v>314690</v>
      </c>
      <c r="B4" s="12" t="s">
        <v>4660</v>
      </c>
      <c r="C4" s="7" t="s">
        <v>4661</v>
      </c>
      <c r="D4" s="113">
        <v>13</v>
      </c>
    </row>
    <row r="5" spans="1:4" s="8" customFormat="1" ht="12" customHeight="1" thickBot="1" x14ac:dyDescent="0.25">
      <c r="A5" s="9">
        <v>314210</v>
      </c>
      <c r="B5" s="10" t="s">
        <v>2450</v>
      </c>
      <c r="C5" s="116" t="s">
        <v>2729</v>
      </c>
      <c r="D5" s="117">
        <v>15</v>
      </c>
    </row>
    <row r="6" spans="1:4" ht="12.75" customHeight="1" x14ac:dyDescent="0.2">
      <c r="A6" s="4"/>
      <c r="B6" s="197" t="s">
        <v>1458</v>
      </c>
      <c r="C6" s="238"/>
      <c r="D6" s="220"/>
    </row>
    <row r="7" spans="1:4" ht="12.75" customHeight="1" x14ac:dyDescent="0.2">
      <c r="A7" s="13">
        <v>314681</v>
      </c>
      <c r="B7" s="14" t="s">
        <v>4615</v>
      </c>
      <c r="C7" s="223" t="s">
        <v>4625</v>
      </c>
      <c r="D7" s="113">
        <v>13</v>
      </c>
    </row>
    <row r="8" spans="1:4" s="8" customFormat="1" ht="12" customHeight="1" x14ac:dyDescent="0.2">
      <c r="A8" s="9">
        <v>314301</v>
      </c>
      <c r="B8" s="12" t="s">
        <v>1</v>
      </c>
      <c r="C8" s="15" t="s">
        <v>4169</v>
      </c>
      <c r="D8" s="113">
        <v>2</v>
      </c>
    </row>
    <row r="9" spans="1:4" s="8" customFormat="1" ht="12" customHeight="1" x14ac:dyDescent="0.2">
      <c r="A9" s="9">
        <v>314372</v>
      </c>
      <c r="B9" s="12" t="s">
        <v>2</v>
      </c>
      <c r="C9" s="15" t="s">
        <v>4170</v>
      </c>
      <c r="D9" s="113">
        <v>3</v>
      </c>
    </row>
    <row r="10" spans="1:4" s="8" customFormat="1" ht="12" customHeight="1" x14ac:dyDescent="0.2">
      <c r="A10" s="9">
        <v>314675</v>
      </c>
      <c r="B10" s="12" t="s">
        <v>4252</v>
      </c>
      <c r="C10" s="15" t="s">
        <v>4260</v>
      </c>
      <c r="D10" s="113">
        <v>1</v>
      </c>
    </row>
    <row r="11" spans="1:4" s="8" customFormat="1" ht="12" customHeight="1" x14ac:dyDescent="0.2">
      <c r="A11" s="11">
        <v>314652</v>
      </c>
      <c r="B11" s="12" t="s">
        <v>3814</v>
      </c>
      <c r="C11" s="7" t="s">
        <v>4210</v>
      </c>
      <c r="D11" s="113">
        <v>3</v>
      </c>
    </row>
    <row r="12" spans="1:4" s="8" customFormat="1" ht="12" customHeight="1" x14ac:dyDescent="0.2">
      <c r="A12" s="9">
        <v>314304</v>
      </c>
      <c r="B12" s="12" t="s">
        <v>3</v>
      </c>
      <c r="C12" s="7" t="s">
        <v>4207</v>
      </c>
      <c r="D12" s="113">
        <v>14</v>
      </c>
    </row>
    <row r="13" spans="1:4" s="8" customFormat="1" ht="12" customHeight="1" x14ac:dyDescent="0.2">
      <c r="A13" s="9">
        <v>314373</v>
      </c>
      <c r="B13" s="12" t="s">
        <v>4</v>
      </c>
      <c r="C13" s="15" t="s">
        <v>4171</v>
      </c>
      <c r="D13" s="113">
        <v>25</v>
      </c>
    </row>
    <row r="14" spans="1:4" s="8" customFormat="1" ht="12" customHeight="1" x14ac:dyDescent="0.2">
      <c r="A14" s="11">
        <v>314653</v>
      </c>
      <c r="B14" s="12" t="s">
        <v>3815</v>
      </c>
      <c r="C14" s="7" t="s">
        <v>4211</v>
      </c>
      <c r="D14" s="113">
        <v>14</v>
      </c>
    </row>
    <row r="15" spans="1:4" s="8" customFormat="1" ht="12" customHeight="1" x14ac:dyDescent="0.2">
      <c r="A15" s="9">
        <v>314392</v>
      </c>
      <c r="B15" s="12" t="s">
        <v>37</v>
      </c>
      <c r="C15" s="7" t="s">
        <v>4205</v>
      </c>
      <c r="D15" s="113">
        <v>24</v>
      </c>
    </row>
    <row r="16" spans="1:4" ht="12.75" customHeight="1" x14ac:dyDescent="0.2">
      <c r="A16" s="17">
        <v>313952</v>
      </c>
      <c r="B16" s="18" t="s">
        <v>3535</v>
      </c>
      <c r="C16" s="7" t="s">
        <v>4206</v>
      </c>
      <c r="D16" s="113">
        <v>10</v>
      </c>
    </row>
    <row r="17" spans="1:4" s="8" customFormat="1" ht="12" customHeight="1" x14ac:dyDescent="0.2">
      <c r="A17" s="9">
        <v>313052</v>
      </c>
      <c r="B17" s="12" t="s">
        <v>1459</v>
      </c>
      <c r="C17" s="7" t="s">
        <v>4208</v>
      </c>
      <c r="D17" s="113">
        <v>5</v>
      </c>
    </row>
    <row r="18" spans="1:4" s="8" customFormat="1" ht="12" customHeight="1" thickBot="1" x14ac:dyDescent="0.25">
      <c r="A18" s="9">
        <v>313021</v>
      </c>
      <c r="B18" s="12" t="s">
        <v>2727</v>
      </c>
      <c r="C18" s="116" t="s">
        <v>4209</v>
      </c>
      <c r="D18" s="117">
        <v>11</v>
      </c>
    </row>
    <row r="19" spans="1:4" ht="12.75" customHeight="1" x14ac:dyDescent="0.2">
      <c r="A19" s="4"/>
      <c r="B19" s="197" t="s">
        <v>1460</v>
      </c>
      <c r="C19" s="238"/>
      <c r="D19" s="220"/>
    </row>
    <row r="20" spans="1:4" ht="12.75" customHeight="1" x14ac:dyDescent="0.2">
      <c r="A20" s="16">
        <v>313950</v>
      </c>
      <c r="B20" s="18" t="s">
        <v>3536</v>
      </c>
      <c r="C20" s="223" t="s">
        <v>4212</v>
      </c>
      <c r="D20" s="113">
        <v>10</v>
      </c>
    </row>
    <row r="21" spans="1:4" s="8" customFormat="1" ht="12" customHeight="1" x14ac:dyDescent="0.2">
      <c r="A21" s="9">
        <v>314062</v>
      </c>
      <c r="B21" s="12" t="s">
        <v>38</v>
      </c>
      <c r="C21" s="15" t="s">
        <v>2730</v>
      </c>
      <c r="D21" s="113">
        <v>15</v>
      </c>
    </row>
    <row r="22" spans="1:4" s="8" customFormat="1" ht="12" customHeight="1" x14ac:dyDescent="0.2">
      <c r="A22" s="9">
        <v>314393</v>
      </c>
      <c r="B22" s="12" t="s">
        <v>39</v>
      </c>
      <c r="C22" s="7" t="s">
        <v>4213</v>
      </c>
      <c r="D22" s="113">
        <v>18</v>
      </c>
    </row>
    <row r="23" spans="1:4" s="8" customFormat="1" ht="12" customHeight="1" x14ac:dyDescent="0.2">
      <c r="A23" s="9">
        <v>314682</v>
      </c>
      <c r="B23" s="14" t="s">
        <v>4616</v>
      </c>
      <c r="C23" s="7" t="s">
        <v>4626</v>
      </c>
      <c r="D23" s="113">
        <v>4</v>
      </c>
    </row>
    <row r="24" spans="1:4" s="8" customFormat="1" ht="12" customHeight="1" x14ac:dyDescent="0.2">
      <c r="A24" s="9">
        <v>314374</v>
      </c>
      <c r="B24" s="12" t="s">
        <v>5</v>
      </c>
      <c r="C24" s="15" t="s">
        <v>4172</v>
      </c>
      <c r="D24" s="113">
        <v>2</v>
      </c>
    </row>
    <row r="25" spans="1:4" s="8" customFormat="1" ht="12" customHeight="1" x14ac:dyDescent="0.2">
      <c r="A25" s="9">
        <v>314676</v>
      </c>
      <c r="B25" s="12" t="s">
        <v>4253</v>
      </c>
      <c r="C25" s="15" t="s">
        <v>4261</v>
      </c>
      <c r="D25" s="113">
        <v>4</v>
      </c>
    </row>
    <row r="26" spans="1:4" s="8" customFormat="1" ht="12" customHeight="1" x14ac:dyDescent="0.2">
      <c r="A26" s="9">
        <v>314310</v>
      </c>
      <c r="B26" s="12" t="s">
        <v>6</v>
      </c>
      <c r="C26" s="7" t="s">
        <v>4214</v>
      </c>
      <c r="D26" s="113">
        <v>12</v>
      </c>
    </row>
    <row r="27" spans="1:4" s="8" customFormat="1" ht="12" customHeight="1" x14ac:dyDescent="0.2">
      <c r="A27" s="9">
        <v>314375</v>
      </c>
      <c r="B27" s="12" t="s">
        <v>7</v>
      </c>
      <c r="C27" s="15" t="s">
        <v>4173</v>
      </c>
      <c r="D27" s="113">
        <v>10</v>
      </c>
    </row>
    <row r="28" spans="1:4" s="8" customFormat="1" ht="12" customHeight="1" x14ac:dyDescent="0.2">
      <c r="A28" s="9">
        <v>313002</v>
      </c>
      <c r="B28" s="12" t="s">
        <v>1461</v>
      </c>
      <c r="C28" s="15" t="s">
        <v>2731</v>
      </c>
      <c r="D28" s="113">
        <v>1</v>
      </c>
    </row>
    <row r="29" spans="1:4" s="8" customFormat="1" ht="12" customHeight="1" x14ac:dyDescent="0.2">
      <c r="A29" s="9">
        <v>313104</v>
      </c>
      <c r="B29" s="12" t="s">
        <v>1462</v>
      </c>
      <c r="C29" s="7" t="s">
        <v>4215</v>
      </c>
      <c r="D29" s="113">
        <v>3</v>
      </c>
    </row>
    <row r="30" spans="1:4" s="8" customFormat="1" ht="12" customHeight="1" x14ac:dyDescent="0.2">
      <c r="A30" s="9">
        <v>313022</v>
      </c>
      <c r="B30" s="12" t="s">
        <v>1463</v>
      </c>
      <c r="C30" s="7" t="s">
        <v>4216</v>
      </c>
      <c r="D30" s="113">
        <v>10</v>
      </c>
    </row>
    <row r="31" spans="1:4" s="8" customFormat="1" ht="12" customHeight="1" thickBot="1" x14ac:dyDescent="0.25">
      <c r="A31" s="11">
        <v>314654</v>
      </c>
      <c r="B31" s="12" t="s">
        <v>3816</v>
      </c>
      <c r="C31" s="116" t="s">
        <v>4217</v>
      </c>
      <c r="D31" s="117">
        <v>3</v>
      </c>
    </row>
    <row r="32" spans="1:4" ht="12.75" customHeight="1" x14ac:dyDescent="0.2">
      <c r="A32" s="4"/>
      <c r="B32" s="197" t="s">
        <v>1464</v>
      </c>
      <c r="C32" s="238"/>
      <c r="D32" s="220"/>
    </row>
    <row r="33" spans="1:4" ht="12.75" customHeight="1" x14ac:dyDescent="0.2">
      <c r="A33" s="16">
        <v>313929</v>
      </c>
      <c r="B33" s="14" t="s">
        <v>3537</v>
      </c>
      <c r="C33" s="223" t="s">
        <v>4218</v>
      </c>
      <c r="D33" s="113">
        <v>2</v>
      </c>
    </row>
    <row r="34" spans="1:4" ht="12.75" customHeight="1" x14ac:dyDescent="0.2">
      <c r="A34" s="16">
        <v>313948</v>
      </c>
      <c r="B34" s="18" t="s">
        <v>3538</v>
      </c>
      <c r="C34" s="7" t="s">
        <v>4219</v>
      </c>
      <c r="D34" s="113">
        <v>17</v>
      </c>
    </row>
    <row r="35" spans="1:4" s="8" customFormat="1" ht="12" customHeight="1" x14ac:dyDescent="0.2">
      <c r="A35" s="9">
        <v>314074</v>
      </c>
      <c r="B35" s="12" t="s">
        <v>40</v>
      </c>
      <c r="C35" s="15" t="s">
        <v>2732</v>
      </c>
      <c r="D35" s="113">
        <v>4</v>
      </c>
    </row>
    <row r="36" spans="1:4" s="8" customFormat="1" ht="12" customHeight="1" x14ac:dyDescent="0.2">
      <c r="A36" s="9">
        <v>314394</v>
      </c>
      <c r="B36" s="12" t="s">
        <v>41</v>
      </c>
      <c r="C36" s="7" t="s">
        <v>4220</v>
      </c>
      <c r="D36" s="113">
        <v>9</v>
      </c>
    </row>
    <row r="37" spans="1:4" ht="12.75" customHeight="1" x14ac:dyDescent="0.2">
      <c r="A37" s="9">
        <v>211584</v>
      </c>
      <c r="B37" s="12" t="s">
        <v>4114</v>
      </c>
      <c r="C37" s="15" t="s">
        <v>4115</v>
      </c>
      <c r="D37" s="113">
        <v>24</v>
      </c>
    </row>
    <row r="38" spans="1:4" ht="25.5" x14ac:dyDescent="0.2">
      <c r="A38" s="9">
        <v>314683</v>
      </c>
      <c r="B38" s="14" t="s">
        <v>4617</v>
      </c>
      <c r="C38" s="7" t="s">
        <v>4627</v>
      </c>
      <c r="D38" s="113">
        <v>14</v>
      </c>
    </row>
    <row r="39" spans="1:4" s="8" customFormat="1" ht="12" customHeight="1" x14ac:dyDescent="0.2">
      <c r="A39" s="9">
        <v>314376</v>
      </c>
      <c r="B39" s="12" t="s">
        <v>8</v>
      </c>
      <c r="C39" s="15" t="s">
        <v>4174</v>
      </c>
      <c r="D39" s="113">
        <v>13</v>
      </c>
    </row>
    <row r="40" spans="1:4" s="8" customFormat="1" ht="12" customHeight="1" x14ac:dyDescent="0.2">
      <c r="A40" s="9">
        <v>314677</v>
      </c>
      <c r="B40" s="12" t="s">
        <v>4254</v>
      </c>
      <c r="C40" s="15" t="s">
        <v>4262</v>
      </c>
      <c r="D40" s="113">
        <v>11</v>
      </c>
    </row>
    <row r="41" spans="1:4" s="8" customFormat="1" ht="12" customHeight="1" x14ac:dyDescent="0.2">
      <c r="A41" s="9">
        <v>314316</v>
      </c>
      <c r="B41" s="12" t="s">
        <v>9</v>
      </c>
      <c r="C41" s="7" t="s">
        <v>4221</v>
      </c>
      <c r="D41" s="113">
        <v>4</v>
      </c>
    </row>
    <row r="42" spans="1:4" s="8" customFormat="1" ht="12" customHeight="1" x14ac:dyDescent="0.2">
      <c r="A42" s="9">
        <v>314377</v>
      </c>
      <c r="B42" s="12" t="s">
        <v>10</v>
      </c>
      <c r="C42" s="15" t="s">
        <v>4175</v>
      </c>
      <c r="D42" s="113">
        <v>4</v>
      </c>
    </row>
    <row r="43" spans="1:4" s="8" customFormat="1" ht="12" customHeight="1" x14ac:dyDescent="0.2">
      <c r="A43" s="9">
        <v>313157</v>
      </c>
      <c r="B43" s="12" t="s">
        <v>1465</v>
      </c>
      <c r="C43" s="7" t="s">
        <v>4222</v>
      </c>
      <c r="D43" s="113">
        <v>5</v>
      </c>
    </row>
    <row r="44" spans="1:4" s="8" customFormat="1" ht="12" customHeight="1" thickBot="1" x14ac:dyDescent="0.25">
      <c r="A44" s="11">
        <v>314656</v>
      </c>
      <c r="B44" s="12" t="s">
        <v>3817</v>
      </c>
      <c r="C44" s="116" t="s">
        <v>4223</v>
      </c>
      <c r="D44" s="117">
        <v>15</v>
      </c>
    </row>
    <row r="45" spans="1:4" ht="12.75" customHeight="1" x14ac:dyDescent="0.2">
      <c r="A45" s="4"/>
      <c r="B45" s="197" t="s">
        <v>1466</v>
      </c>
      <c r="C45" s="238"/>
      <c r="D45" s="220"/>
    </row>
    <row r="46" spans="1:4" ht="12.75" customHeight="1" x14ac:dyDescent="0.2">
      <c r="A46" s="16">
        <v>313946</v>
      </c>
      <c r="B46" s="18" t="s">
        <v>3539</v>
      </c>
      <c r="C46" s="223" t="s">
        <v>4224</v>
      </c>
      <c r="D46" s="113">
        <v>17</v>
      </c>
    </row>
    <row r="47" spans="1:4" ht="12" customHeight="1" x14ac:dyDescent="0.2">
      <c r="A47" s="9">
        <v>314097</v>
      </c>
      <c r="B47" s="12" t="s">
        <v>42</v>
      </c>
      <c r="C47" s="15" t="s">
        <v>2733</v>
      </c>
      <c r="D47" s="113">
        <v>8</v>
      </c>
    </row>
    <row r="48" spans="1:4" ht="12" customHeight="1" x14ac:dyDescent="0.2">
      <c r="A48" s="9">
        <v>314395</v>
      </c>
      <c r="B48" s="12" t="s">
        <v>43</v>
      </c>
      <c r="C48" s="7" t="s">
        <v>4225</v>
      </c>
      <c r="D48" s="113">
        <v>30</v>
      </c>
    </row>
    <row r="49" spans="1:4" ht="12.75" customHeight="1" x14ac:dyDescent="0.2">
      <c r="A49" s="9">
        <v>211585</v>
      </c>
      <c r="B49" s="12" t="s">
        <v>4116</v>
      </c>
      <c r="C49" s="15" t="s">
        <v>4117</v>
      </c>
      <c r="D49" s="113">
        <v>24</v>
      </c>
    </row>
    <row r="50" spans="1:4" ht="12" customHeight="1" x14ac:dyDescent="0.2">
      <c r="A50" s="9">
        <v>314684</v>
      </c>
      <c r="B50" s="14" t="s">
        <v>4618</v>
      </c>
      <c r="C50" s="7" t="s">
        <v>4628</v>
      </c>
      <c r="D50" s="113">
        <v>8</v>
      </c>
    </row>
    <row r="51" spans="1:4" ht="12" customHeight="1" x14ac:dyDescent="0.2">
      <c r="A51" s="9">
        <v>314378</v>
      </c>
      <c r="B51" s="12" t="s">
        <v>11</v>
      </c>
      <c r="C51" s="15" t="s">
        <v>4176</v>
      </c>
      <c r="D51" s="113">
        <v>23</v>
      </c>
    </row>
    <row r="52" spans="1:4" s="8" customFormat="1" ht="12" customHeight="1" x14ac:dyDescent="0.2">
      <c r="A52" s="9">
        <v>314678</v>
      </c>
      <c r="B52" s="12" t="s">
        <v>4255</v>
      </c>
      <c r="C52" s="15" t="s">
        <v>4263</v>
      </c>
      <c r="D52" s="113">
        <v>11</v>
      </c>
    </row>
    <row r="53" spans="1:4" ht="12" customHeight="1" x14ac:dyDescent="0.2">
      <c r="A53" s="9">
        <v>314322</v>
      </c>
      <c r="B53" s="12" t="s">
        <v>12</v>
      </c>
      <c r="C53" s="7" t="s">
        <v>4226</v>
      </c>
      <c r="D53" s="113">
        <v>4</v>
      </c>
    </row>
    <row r="54" spans="1:4" ht="12" customHeight="1" x14ac:dyDescent="0.2">
      <c r="A54" s="9">
        <v>314379</v>
      </c>
      <c r="B54" s="12" t="s">
        <v>13</v>
      </c>
      <c r="C54" s="15" t="s">
        <v>4177</v>
      </c>
      <c r="D54" s="113">
        <v>4</v>
      </c>
    </row>
    <row r="55" spans="1:4" ht="12" customHeight="1" x14ac:dyDescent="0.2">
      <c r="A55" s="9">
        <v>313310</v>
      </c>
      <c r="B55" s="12" t="s">
        <v>1467</v>
      </c>
      <c r="C55" s="7" t="s">
        <v>4227</v>
      </c>
      <c r="D55" s="113">
        <v>10</v>
      </c>
    </row>
    <row r="56" spans="1:4" s="8" customFormat="1" ht="12" customHeight="1" thickBot="1" x14ac:dyDescent="0.25">
      <c r="A56" s="11">
        <v>314658</v>
      </c>
      <c r="B56" s="12" t="s">
        <v>3818</v>
      </c>
      <c r="C56" s="116" t="s">
        <v>4228</v>
      </c>
      <c r="D56" s="117">
        <v>16</v>
      </c>
    </row>
    <row r="57" spans="1:4" ht="12.75" customHeight="1" x14ac:dyDescent="0.2">
      <c r="A57" s="4"/>
      <c r="B57" s="197" t="s">
        <v>1468</v>
      </c>
      <c r="C57" s="238"/>
      <c r="D57" s="220"/>
    </row>
    <row r="58" spans="1:4" ht="12.75" customHeight="1" x14ac:dyDescent="0.2">
      <c r="A58" s="16">
        <v>313927</v>
      </c>
      <c r="B58" s="14" t="s">
        <v>3540</v>
      </c>
      <c r="C58" s="223" t="s">
        <v>4229</v>
      </c>
      <c r="D58" s="113">
        <v>3</v>
      </c>
    </row>
    <row r="59" spans="1:4" ht="12.75" customHeight="1" x14ac:dyDescent="0.2">
      <c r="A59" s="16">
        <v>313944</v>
      </c>
      <c r="B59" s="14" t="s">
        <v>3541</v>
      </c>
      <c r="C59" s="7" t="s">
        <v>4230</v>
      </c>
      <c r="D59" s="113">
        <v>17</v>
      </c>
    </row>
    <row r="60" spans="1:4" ht="12" customHeight="1" x14ac:dyDescent="0.2">
      <c r="A60" s="9">
        <v>314111</v>
      </c>
      <c r="B60" s="12" t="s">
        <v>44</v>
      </c>
      <c r="C60" s="15" t="s">
        <v>2734</v>
      </c>
      <c r="D60" s="113">
        <v>20</v>
      </c>
    </row>
    <row r="61" spans="1:4" s="8" customFormat="1" ht="12" customHeight="1" x14ac:dyDescent="0.2">
      <c r="A61" s="9">
        <v>211586</v>
      </c>
      <c r="B61" s="12" t="s">
        <v>4118</v>
      </c>
      <c r="C61" s="15" t="s">
        <v>4119</v>
      </c>
      <c r="D61" s="113">
        <v>24</v>
      </c>
    </row>
    <row r="62" spans="1:4" ht="12" customHeight="1" x14ac:dyDescent="0.2">
      <c r="A62" s="9">
        <v>314396</v>
      </c>
      <c r="B62" s="12" t="s">
        <v>45</v>
      </c>
      <c r="C62" s="15" t="s">
        <v>2735</v>
      </c>
      <c r="D62" s="113">
        <v>30</v>
      </c>
    </row>
    <row r="63" spans="1:4" ht="12" customHeight="1" x14ac:dyDescent="0.2">
      <c r="A63" s="9">
        <v>314380</v>
      </c>
      <c r="B63" s="12" t="s">
        <v>14</v>
      </c>
      <c r="C63" s="15" t="s">
        <v>4178</v>
      </c>
      <c r="D63" s="113">
        <v>23</v>
      </c>
    </row>
    <row r="64" spans="1:4" s="8" customFormat="1" ht="12" customHeight="1" x14ac:dyDescent="0.2">
      <c r="A64" s="9">
        <v>314679</v>
      </c>
      <c r="B64" s="12" t="s">
        <v>4256</v>
      </c>
      <c r="C64" s="15" t="s">
        <v>4264</v>
      </c>
      <c r="D64" s="113">
        <v>8</v>
      </c>
    </row>
    <row r="65" spans="1:4" ht="12" customHeight="1" x14ac:dyDescent="0.2">
      <c r="A65" s="9">
        <v>314381</v>
      </c>
      <c r="B65" s="12" t="s">
        <v>15</v>
      </c>
      <c r="C65" s="15" t="s">
        <v>4179</v>
      </c>
      <c r="D65" s="113">
        <v>4</v>
      </c>
    </row>
    <row r="66" spans="1:4" ht="12" customHeight="1" x14ac:dyDescent="0.2">
      <c r="A66" s="9">
        <v>313124</v>
      </c>
      <c r="B66" s="12" t="s">
        <v>1469</v>
      </c>
      <c r="C66" s="15" t="s">
        <v>2736</v>
      </c>
      <c r="D66" s="113">
        <v>4</v>
      </c>
    </row>
    <row r="67" spans="1:4" s="8" customFormat="1" ht="12" customHeight="1" thickBot="1" x14ac:dyDescent="0.25">
      <c r="A67" s="11">
        <v>314660</v>
      </c>
      <c r="B67" s="12" t="s">
        <v>3819</v>
      </c>
      <c r="C67" s="116" t="s">
        <v>4231</v>
      </c>
      <c r="D67" s="117">
        <v>10</v>
      </c>
    </row>
    <row r="68" spans="1:4" ht="12.75" customHeight="1" x14ac:dyDescent="0.2">
      <c r="A68" s="4"/>
      <c r="B68" s="197" t="s">
        <v>1470</v>
      </c>
      <c r="C68" s="238"/>
      <c r="D68" s="220"/>
    </row>
    <row r="69" spans="1:4" ht="25.5" x14ac:dyDescent="0.2">
      <c r="A69" s="19">
        <v>314536</v>
      </c>
      <c r="B69" s="12" t="s">
        <v>4198</v>
      </c>
      <c r="C69" s="223" t="s">
        <v>4232</v>
      </c>
      <c r="D69" s="113">
        <v>10</v>
      </c>
    </row>
    <row r="70" spans="1:4" ht="12.75" customHeight="1" x14ac:dyDescent="0.2">
      <c r="A70" s="20">
        <v>314195</v>
      </c>
      <c r="B70" s="12" t="s">
        <v>4199</v>
      </c>
      <c r="C70" s="7" t="s">
        <v>4233</v>
      </c>
      <c r="D70" s="113">
        <v>8</v>
      </c>
    </row>
    <row r="71" spans="1:4" ht="12.75" customHeight="1" x14ac:dyDescent="0.2">
      <c r="A71" s="9">
        <v>211587</v>
      </c>
      <c r="B71" s="12" t="s">
        <v>4120</v>
      </c>
      <c r="C71" s="15" t="s">
        <v>4121</v>
      </c>
      <c r="D71" s="113">
        <v>7</v>
      </c>
    </row>
    <row r="72" spans="1:4" ht="12.75" customHeight="1" x14ac:dyDescent="0.2">
      <c r="A72" s="9">
        <v>211588</v>
      </c>
      <c r="B72" s="12" t="s">
        <v>4122</v>
      </c>
      <c r="C72" s="15" t="s">
        <v>4123</v>
      </c>
      <c r="D72" s="113">
        <v>3</v>
      </c>
    </row>
    <row r="73" spans="1:4" ht="12.75" customHeight="1" x14ac:dyDescent="0.2">
      <c r="A73" s="20">
        <v>313941</v>
      </c>
      <c r="B73" s="21" t="s">
        <v>3542</v>
      </c>
      <c r="C73" s="7" t="s">
        <v>4234</v>
      </c>
      <c r="D73" s="113">
        <v>5</v>
      </c>
    </row>
    <row r="74" spans="1:4" ht="12.75" customHeight="1" x14ac:dyDescent="0.2">
      <c r="A74" s="20">
        <v>313942</v>
      </c>
      <c r="B74" s="21" t="s">
        <v>3543</v>
      </c>
      <c r="C74" s="7" t="s">
        <v>4235</v>
      </c>
      <c r="D74" s="113">
        <v>9</v>
      </c>
    </row>
    <row r="75" spans="1:4" ht="12" customHeight="1" x14ac:dyDescent="0.2">
      <c r="A75" s="9">
        <v>314382</v>
      </c>
      <c r="B75" s="12" t="s">
        <v>16</v>
      </c>
      <c r="C75" s="15" t="s">
        <v>4180</v>
      </c>
      <c r="D75" s="113">
        <v>10</v>
      </c>
    </row>
    <row r="76" spans="1:4" ht="12" customHeight="1" x14ac:dyDescent="0.2">
      <c r="A76" s="9">
        <v>314383</v>
      </c>
      <c r="B76" s="12" t="s">
        <v>17</v>
      </c>
      <c r="C76" s="15" t="s">
        <v>4181</v>
      </c>
      <c r="D76" s="113">
        <v>15</v>
      </c>
    </row>
    <row r="77" spans="1:4" ht="12" customHeight="1" x14ac:dyDescent="0.2">
      <c r="A77" s="9">
        <v>313369</v>
      </c>
      <c r="B77" s="12" t="s">
        <v>1471</v>
      </c>
      <c r="C77" s="15" t="s">
        <v>2737</v>
      </c>
      <c r="D77" s="113">
        <v>2</v>
      </c>
    </row>
    <row r="78" spans="1:4" ht="12" customHeight="1" x14ac:dyDescent="0.2">
      <c r="A78" s="9">
        <v>313026</v>
      </c>
      <c r="B78" s="12" t="s">
        <v>1472</v>
      </c>
      <c r="C78" s="15" t="s">
        <v>2738</v>
      </c>
      <c r="D78" s="113">
        <v>15</v>
      </c>
    </row>
    <row r="79" spans="1:4" ht="12" customHeight="1" x14ac:dyDescent="0.2">
      <c r="A79" s="9">
        <v>313007</v>
      </c>
      <c r="B79" s="12" t="s">
        <v>1473</v>
      </c>
      <c r="C79" s="15" t="s">
        <v>2739</v>
      </c>
      <c r="D79" s="113">
        <v>1</v>
      </c>
    </row>
    <row r="80" spans="1:4" ht="12" customHeight="1" x14ac:dyDescent="0.2">
      <c r="A80" s="9">
        <v>313027</v>
      </c>
      <c r="B80" s="12" t="s">
        <v>1474</v>
      </c>
      <c r="C80" s="15" t="s">
        <v>2740</v>
      </c>
      <c r="D80" s="113">
        <v>3</v>
      </c>
    </row>
    <row r="81" spans="1:4" s="8" customFormat="1" ht="12" customHeight="1" thickBot="1" x14ac:dyDescent="0.25">
      <c r="A81" s="11">
        <v>314662</v>
      </c>
      <c r="B81" s="12" t="s">
        <v>3820</v>
      </c>
      <c r="C81" s="116" t="s">
        <v>4236</v>
      </c>
      <c r="D81" s="117">
        <v>16</v>
      </c>
    </row>
    <row r="82" spans="1:4" ht="12.75" customHeight="1" x14ac:dyDescent="0.2">
      <c r="A82" s="4"/>
      <c r="B82" s="197" t="s">
        <v>1475</v>
      </c>
      <c r="C82" s="238"/>
      <c r="D82" s="220"/>
    </row>
    <row r="83" spans="1:4" ht="25.5" x14ac:dyDescent="0.2">
      <c r="A83" s="16">
        <v>314537</v>
      </c>
      <c r="B83" s="12" t="s">
        <v>4200</v>
      </c>
      <c r="C83" s="223" t="s">
        <v>4237</v>
      </c>
      <c r="D83" s="113">
        <v>10</v>
      </c>
    </row>
    <row r="84" spans="1:4" ht="12.75" customHeight="1" x14ac:dyDescent="0.2">
      <c r="A84" s="16">
        <v>314196</v>
      </c>
      <c r="B84" s="12" t="s">
        <v>4201</v>
      </c>
      <c r="C84" s="7" t="s">
        <v>4238</v>
      </c>
      <c r="D84" s="113">
        <v>8</v>
      </c>
    </row>
    <row r="85" spans="1:4" ht="12.75" customHeight="1" x14ac:dyDescent="0.2">
      <c r="A85" s="17">
        <v>313940</v>
      </c>
      <c r="B85" s="18" t="s">
        <v>3544</v>
      </c>
      <c r="C85" s="7" t="s">
        <v>4239</v>
      </c>
      <c r="D85" s="113">
        <v>12</v>
      </c>
    </row>
    <row r="86" spans="1:4" ht="12.75" customHeight="1" x14ac:dyDescent="0.2">
      <c r="A86" s="17">
        <v>314252</v>
      </c>
      <c r="B86" s="14" t="s">
        <v>3545</v>
      </c>
      <c r="C86" s="22" t="s">
        <v>3546</v>
      </c>
      <c r="D86" s="113">
        <v>5</v>
      </c>
    </row>
    <row r="87" spans="1:4" ht="12.75" customHeight="1" x14ac:dyDescent="0.2">
      <c r="A87" s="9">
        <v>211589</v>
      </c>
      <c r="B87" s="12" t="s">
        <v>4124</v>
      </c>
      <c r="C87" s="15" t="s">
        <v>4125</v>
      </c>
      <c r="D87" s="113">
        <v>12</v>
      </c>
    </row>
    <row r="88" spans="1:4" ht="12.75" customHeight="1" x14ac:dyDescent="0.2">
      <c r="A88" s="9">
        <v>211590</v>
      </c>
      <c r="B88" s="12" t="s">
        <v>4126</v>
      </c>
      <c r="C88" s="15" t="s">
        <v>4127</v>
      </c>
      <c r="D88" s="113">
        <v>3</v>
      </c>
    </row>
    <row r="89" spans="1:4" s="8" customFormat="1" ht="12" customHeight="1" x14ac:dyDescent="0.2">
      <c r="A89" s="9">
        <v>314686</v>
      </c>
      <c r="B89" s="14" t="s">
        <v>4619</v>
      </c>
      <c r="C89" s="7" t="s">
        <v>4629</v>
      </c>
      <c r="D89" s="113">
        <v>8</v>
      </c>
    </row>
    <row r="90" spans="1:4" ht="12" customHeight="1" x14ac:dyDescent="0.2">
      <c r="A90" s="9">
        <v>314384</v>
      </c>
      <c r="B90" s="12" t="s">
        <v>18</v>
      </c>
      <c r="C90" s="15" t="s">
        <v>4182</v>
      </c>
      <c r="D90" s="113">
        <v>8</v>
      </c>
    </row>
    <row r="91" spans="1:4" ht="12" customHeight="1" x14ac:dyDescent="0.2">
      <c r="A91" s="9">
        <v>314363</v>
      </c>
      <c r="B91" s="12" t="s">
        <v>19</v>
      </c>
      <c r="C91" s="15" t="s">
        <v>4183</v>
      </c>
      <c r="D91" s="113">
        <v>19</v>
      </c>
    </row>
    <row r="92" spans="1:4" ht="12" customHeight="1" x14ac:dyDescent="0.2">
      <c r="A92" s="9">
        <v>314385</v>
      </c>
      <c r="B92" s="12" t="s">
        <v>20</v>
      </c>
      <c r="C92" s="15" t="s">
        <v>4184</v>
      </c>
      <c r="D92" s="113">
        <v>24</v>
      </c>
    </row>
    <row r="93" spans="1:4" ht="12" customHeight="1" x14ac:dyDescent="0.2">
      <c r="A93" s="9">
        <v>313028</v>
      </c>
      <c r="B93" s="12" t="s">
        <v>1476</v>
      </c>
      <c r="C93" s="15" t="s">
        <v>2741</v>
      </c>
      <c r="D93" s="113">
        <v>11</v>
      </c>
    </row>
    <row r="94" spans="1:4" s="8" customFormat="1" ht="12" customHeight="1" thickBot="1" x14ac:dyDescent="0.25">
      <c r="A94" s="11">
        <v>314664</v>
      </c>
      <c r="B94" s="12" t="s">
        <v>3821</v>
      </c>
      <c r="C94" s="116" t="s">
        <v>4240</v>
      </c>
      <c r="D94" s="117">
        <v>3</v>
      </c>
    </row>
    <row r="95" spans="1:4" ht="12.75" customHeight="1" x14ac:dyDescent="0.2">
      <c r="A95" s="4"/>
      <c r="B95" s="197" t="s">
        <v>1477</v>
      </c>
      <c r="C95" s="238"/>
      <c r="D95" s="220"/>
    </row>
    <row r="96" spans="1:4" ht="25.5" x14ac:dyDescent="0.2">
      <c r="A96" s="16">
        <v>314538</v>
      </c>
      <c r="B96" s="12" t="s">
        <v>4202</v>
      </c>
      <c r="C96" s="223" t="s">
        <v>4241</v>
      </c>
      <c r="D96" s="113">
        <v>10</v>
      </c>
    </row>
    <row r="97" spans="1:4" ht="12.75" customHeight="1" x14ac:dyDescent="0.2">
      <c r="A97" s="16">
        <v>313679</v>
      </c>
      <c r="B97" s="14" t="s">
        <v>3547</v>
      </c>
      <c r="C97" s="7" t="s">
        <v>4242</v>
      </c>
      <c r="D97" s="113">
        <v>5</v>
      </c>
    </row>
    <row r="98" spans="1:4" s="8" customFormat="1" ht="12" customHeight="1" x14ac:dyDescent="0.2">
      <c r="A98" s="9">
        <v>313896</v>
      </c>
      <c r="B98" s="12" t="s">
        <v>3548</v>
      </c>
      <c r="C98" s="15" t="s">
        <v>3549</v>
      </c>
      <c r="D98" s="113">
        <v>2</v>
      </c>
    </row>
    <row r="99" spans="1:4" s="8" customFormat="1" ht="12" customHeight="1" x14ac:dyDescent="0.2">
      <c r="A99" s="9">
        <v>313938</v>
      </c>
      <c r="B99" s="12" t="s">
        <v>3550</v>
      </c>
      <c r="C99" s="15" t="s">
        <v>4243</v>
      </c>
      <c r="D99" s="113">
        <v>14</v>
      </c>
    </row>
    <row r="100" spans="1:4" s="8" customFormat="1" ht="12" customHeight="1" x14ac:dyDescent="0.2">
      <c r="A100" s="9">
        <v>314687</v>
      </c>
      <c r="B100" s="21" t="s">
        <v>4620</v>
      </c>
      <c r="C100" s="7" t="s">
        <v>4630</v>
      </c>
      <c r="D100" s="113">
        <v>11</v>
      </c>
    </row>
    <row r="101" spans="1:4" s="8" customFormat="1" ht="12" customHeight="1" x14ac:dyDescent="0.2">
      <c r="A101" s="9">
        <v>314355</v>
      </c>
      <c r="B101" s="12" t="s">
        <v>23</v>
      </c>
      <c r="C101" s="15" t="s">
        <v>4185</v>
      </c>
      <c r="D101" s="113">
        <v>8</v>
      </c>
    </row>
    <row r="102" spans="1:4" ht="12" customHeight="1" x14ac:dyDescent="0.2">
      <c r="A102" s="9">
        <v>314387</v>
      </c>
      <c r="B102" s="12" t="s">
        <v>24</v>
      </c>
      <c r="C102" s="15" t="s">
        <v>4186</v>
      </c>
      <c r="D102" s="113">
        <v>5</v>
      </c>
    </row>
    <row r="103" spans="1:4" ht="12" customHeight="1" x14ac:dyDescent="0.2">
      <c r="A103" s="9">
        <v>314364</v>
      </c>
      <c r="B103" s="12" t="s">
        <v>21</v>
      </c>
      <c r="C103" s="15" t="s">
        <v>4187</v>
      </c>
      <c r="D103" s="113">
        <v>6</v>
      </c>
    </row>
    <row r="104" spans="1:4" ht="12" customHeight="1" x14ac:dyDescent="0.2">
      <c r="A104" s="9">
        <v>314386</v>
      </c>
      <c r="B104" s="12" t="s">
        <v>22</v>
      </c>
      <c r="C104" s="15" t="s">
        <v>4188</v>
      </c>
      <c r="D104" s="113">
        <v>6</v>
      </c>
    </row>
    <row r="105" spans="1:4" ht="12" customHeight="1" x14ac:dyDescent="0.2">
      <c r="A105" s="9">
        <v>313484</v>
      </c>
      <c r="B105" s="12" t="s">
        <v>2026</v>
      </c>
      <c r="C105" s="15" t="s">
        <v>2742</v>
      </c>
      <c r="D105" s="113">
        <v>6</v>
      </c>
    </row>
    <row r="106" spans="1:4" ht="12" customHeight="1" x14ac:dyDescent="0.2">
      <c r="A106" s="9">
        <v>211314</v>
      </c>
      <c r="B106" s="12" t="s">
        <v>3562</v>
      </c>
      <c r="C106" s="12" t="s">
        <v>3563</v>
      </c>
      <c r="D106" s="113">
        <v>6</v>
      </c>
    </row>
    <row r="107" spans="1:4" s="8" customFormat="1" ht="12" customHeight="1" thickBot="1" x14ac:dyDescent="0.25">
      <c r="A107" s="11">
        <v>314666</v>
      </c>
      <c r="B107" s="12" t="s">
        <v>3822</v>
      </c>
      <c r="C107" s="116" t="s">
        <v>4244</v>
      </c>
      <c r="D107" s="117">
        <v>10</v>
      </c>
    </row>
    <row r="108" spans="1:4" ht="12.75" customHeight="1" x14ac:dyDescent="0.2">
      <c r="A108" s="4"/>
      <c r="B108" s="197" t="s">
        <v>1478</v>
      </c>
      <c r="C108" s="238"/>
      <c r="D108" s="220"/>
    </row>
    <row r="109" spans="1:4" ht="38.25" x14ac:dyDescent="0.2">
      <c r="A109" s="16">
        <v>314539</v>
      </c>
      <c r="B109" s="12" t="s">
        <v>4203</v>
      </c>
      <c r="C109" s="223" t="s">
        <v>4245</v>
      </c>
      <c r="D109" s="113">
        <v>1</v>
      </c>
    </row>
    <row r="110" spans="1:4" ht="12.75" customHeight="1" x14ac:dyDescent="0.2">
      <c r="A110" s="16">
        <v>313923</v>
      </c>
      <c r="B110" s="14" t="s">
        <v>3551</v>
      </c>
      <c r="C110" s="7" t="s">
        <v>4246</v>
      </c>
      <c r="D110" s="113">
        <v>10</v>
      </c>
    </row>
    <row r="111" spans="1:4" ht="12.75" customHeight="1" x14ac:dyDescent="0.2">
      <c r="A111" s="16">
        <v>313867</v>
      </c>
      <c r="B111" s="14" t="s">
        <v>3552</v>
      </c>
      <c r="C111" s="7" t="s">
        <v>4247</v>
      </c>
      <c r="D111" s="113">
        <v>5</v>
      </c>
    </row>
    <row r="112" spans="1:4" ht="12.75" customHeight="1" x14ac:dyDescent="0.2">
      <c r="A112" s="17">
        <v>313936</v>
      </c>
      <c r="B112" s="18" t="s">
        <v>3553</v>
      </c>
      <c r="C112" s="7" t="s">
        <v>4248</v>
      </c>
      <c r="D112" s="113">
        <v>14</v>
      </c>
    </row>
    <row r="113" spans="1:4" ht="12" customHeight="1" x14ac:dyDescent="0.2">
      <c r="A113" s="9">
        <v>314388</v>
      </c>
      <c r="B113" s="12" t="s">
        <v>25</v>
      </c>
      <c r="C113" s="15" t="s">
        <v>4189</v>
      </c>
      <c r="D113" s="113">
        <v>5</v>
      </c>
    </row>
    <row r="114" spans="1:4" ht="12" customHeight="1" x14ac:dyDescent="0.2">
      <c r="A114" s="9">
        <v>313067</v>
      </c>
      <c r="B114" s="12" t="s">
        <v>1479</v>
      </c>
      <c r="C114" s="15" t="s">
        <v>2743</v>
      </c>
      <c r="D114" s="113">
        <v>4</v>
      </c>
    </row>
    <row r="115" spans="1:4" ht="12" customHeight="1" x14ac:dyDescent="0.2">
      <c r="A115" s="9">
        <v>313055</v>
      </c>
      <c r="B115" s="12" t="s">
        <v>1480</v>
      </c>
      <c r="C115" s="15" t="s">
        <v>2744</v>
      </c>
      <c r="D115" s="113">
        <v>5</v>
      </c>
    </row>
    <row r="116" spans="1:4" s="8" customFormat="1" ht="12" customHeight="1" x14ac:dyDescent="0.2">
      <c r="A116" s="24">
        <v>313068</v>
      </c>
      <c r="B116" s="12" t="s">
        <v>3514</v>
      </c>
      <c r="C116" s="15" t="s">
        <v>3515</v>
      </c>
      <c r="D116" s="113">
        <v>5</v>
      </c>
    </row>
    <row r="117" spans="1:4" ht="12" customHeight="1" x14ac:dyDescent="0.2">
      <c r="A117" s="9">
        <v>314365</v>
      </c>
      <c r="B117" s="12" t="s">
        <v>26</v>
      </c>
      <c r="C117" s="15" t="s">
        <v>4190</v>
      </c>
      <c r="D117" s="113">
        <v>9</v>
      </c>
    </row>
    <row r="118" spans="1:4" ht="12" customHeight="1" x14ac:dyDescent="0.2">
      <c r="A118" s="9">
        <v>314389</v>
      </c>
      <c r="B118" s="12" t="s">
        <v>27</v>
      </c>
      <c r="C118" s="15" t="s">
        <v>4191</v>
      </c>
      <c r="D118" s="113">
        <v>9</v>
      </c>
    </row>
    <row r="119" spans="1:4" ht="12" customHeight="1" x14ac:dyDescent="0.2">
      <c r="A119" s="9">
        <v>313069</v>
      </c>
      <c r="B119" s="12" t="s">
        <v>1481</v>
      </c>
      <c r="C119" s="15" t="s">
        <v>2745</v>
      </c>
      <c r="D119" s="113">
        <v>7</v>
      </c>
    </row>
    <row r="120" spans="1:4" ht="12" customHeight="1" thickBot="1" x14ac:dyDescent="0.25">
      <c r="A120" s="9">
        <v>313316</v>
      </c>
      <c r="B120" s="12" t="s">
        <v>1482</v>
      </c>
      <c r="C120" s="118" t="s">
        <v>2746</v>
      </c>
      <c r="D120" s="117">
        <v>2</v>
      </c>
    </row>
    <row r="121" spans="1:4" ht="12.75" customHeight="1" x14ac:dyDescent="0.2">
      <c r="A121" s="4"/>
      <c r="B121" s="197" t="s">
        <v>1483</v>
      </c>
      <c r="C121" s="238"/>
      <c r="D121" s="220"/>
    </row>
    <row r="122" spans="1:4" ht="12.75" customHeight="1" x14ac:dyDescent="0.2">
      <c r="A122" s="16">
        <v>313922</v>
      </c>
      <c r="B122" s="14" t="s">
        <v>3554</v>
      </c>
      <c r="C122" s="223" t="s">
        <v>4249</v>
      </c>
      <c r="D122" s="113">
        <v>5</v>
      </c>
    </row>
    <row r="123" spans="1:4" s="8" customFormat="1" ht="12" customHeight="1" x14ac:dyDescent="0.2">
      <c r="A123" s="9">
        <v>314559</v>
      </c>
      <c r="B123" s="12" t="s">
        <v>4257</v>
      </c>
      <c r="C123" s="15" t="s">
        <v>4265</v>
      </c>
      <c r="D123" s="113">
        <v>4</v>
      </c>
    </row>
    <row r="124" spans="1:4" s="8" customFormat="1" ht="12" customHeight="1" x14ac:dyDescent="0.2">
      <c r="A124" s="9">
        <v>314688</v>
      </c>
      <c r="B124" s="25" t="s">
        <v>4621</v>
      </c>
      <c r="C124" s="7" t="s">
        <v>4631</v>
      </c>
      <c r="D124" s="113">
        <v>9</v>
      </c>
    </row>
    <row r="125" spans="1:4" ht="38.25" x14ac:dyDescent="0.2">
      <c r="A125" s="9">
        <v>314670</v>
      </c>
      <c r="B125" s="12" t="s">
        <v>4108</v>
      </c>
      <c r="C125" s="15" t="s">
        <v>4107</v>
      </c>
      <c r="D125" s="113">
        <v>9</v>
      </c>
    </row>
    <row r="126" spans="1:4" ht="39" thickBot="1" x14ac:dyDescent="0.25">
      <c r="A126" s="9">
        <v>314561</v>
      </c>
      <c r="B126" s="12" t="s">
        <v>4106</v>
      </c>
      <c r="C126" s="118" t="s">
        <v>4109</v>
      </c>
      <c r="D126" s="117">
        <v>4</v>
      </c>
    </row>
    <row r="127" spans="1:4" ht="12.75" customHeight="1" x14ac:dyDescent="0.2">
      <c r="A127" s="4"/>
      <c r="B127" s="197" t="s">
        <v>1484</v>
      </c>
      <c r="C127" s="238"/>
      <c r="D127" s="220"/>
    </row>
    <row r="128" spans="1:4" ht="12.75" customHeight="1" x14ac:dyDescent="0.2">
      <c r="A128" s="23">
        <v>314689</v>
      </c>
      <c r="B128" s="21" t="s">
        <v>4622</v>
      </c>
      <c r="C128" s="223" t="s">
        <v>4632</v>
      </c>
      <c r="D128" s="113">
        <v>12</v>
      </c>
    </row>
    <row r="129" spans="1:4" ht="25.5" x14ac:dyDescent="0.2">
      <c r="A129" s="20">
        <v>314563</v>
      </c>
      <c r="B129" s="21" t="s">
        <v>3555</v>
      </c>
      <c r="C129" s="7" t="s">
        <v>4250</v>
      </c>
      <c r="D129" s="113">
        <v>3</v>
      </c>
    </row>
    <row r="130" spans="1:4" ht="38.25" x14ac:dyDescent="0.2">
      <c r="A130" s="9">
        <v>314564</v>
      </c>
      <c r="B130" s="12" t="s">
        <v>4110</v>
      </c>
      <c r="C130" s="15" t="s">
        <v>4111</v>
      </c>
      <c r="D130" s="113">
        <v>3</v>
      </c>
    </row>
    <row r="131" spans="1:4" ht="39" thickBot="1" x14ac:dyDescent="0.25">
      <c r="A131" s="9">
        <v>314672</v>
      </c>
      <c r="B131" s="12" t="s">
        <v>4112</v>
      </c>
      <c r="C131" s="118" t="s">
        <v>4113</v>
      </c>
      <c r="D131" s="117">
        <v>13</v>
      </c>
    </row>
    <row r="132" spans="1:4" ht="12.75" customHeight="1" x14ac:dyDescent="0.2">
      <c r="A132" s="4"/>
      <c r="B132" s="197" t="s">
        <v>1485</v>
      </c>
      <c r="C132" s="238"/>
      <c r="D132" s="221"/>
    </row>
    <row r="133" spans="1:4" ht="12" customHeight="1" x14ac:dyDescent="0.2">
      <c r="A133" s="9">
        <v>314160</v>
      </c>
      <c r="B133" s="12" t="s">
        <v>46</v>
      </c>
      <c r="C133" s="224" t="s">
        <v>47</v>
      </c>
      <c r="D133" s="113">
        <v>3</v>
      </c>
    </row>
    <row r="134" spans="1:4" ht="12" customHeight="1" x14ac:dyDescent="0.2">
      <c r="A134" s="9">
        <v>314506</v>
      </c>
      <c r="B134" s="12" t="s">
        <v>28</v>
      </c>
      <c r="C134" s="26" t="s">
        <v>2747</v>
      </c>
      <c r="D134" s="113">
        <v>10</v>
      </c>
    </row>
    <row r="135" spans="1:4" ht="12" customHeight="1" x14ac:dyDescent="0.2">
      <c r="A135" s="9">
        <v>314161</v>
      </c>
      <c r="B135" s="12" t="s">
        <v>48</v>
      </c>
      <c r="C135" s="26" t="s">
        <v>49</v>
      </c>
      <c r="D135" s="113">
        <v>23</v>
      </c>
    </row>
    <row r="136" spans="1:4" ht="12" customHeight="1" x14ac:dyDescent="0.2">
      <c r="A136" s="9">
        <v>314405</v>
      </c>
      <c r="B136" s="12" t="s">
        <v>4204</v>
      </c>
      <c r="C136" s="7" t="s">
        <v>4251</v>
      </c>
      <c r="D136" s="113">
        <v>32</v>
      </c>
    </row>
    <row r="137" spans="1:4" ht="12" customHeight="1" x14ac:dyDescent="0.2">
      <c r="A137" s="9">
        <v>314209</v>
      </c>
      <c r="B137" s="12" t="s">
        <v>3533</v>
      </c>
      <c r="C137" s="26" t="s">
        <v>3534</v>
      </c>
      <c r="D137" s="113">
        <v>10</v>
      </c>
    </row>
    <row r="138" spans="1:4" ht="12" customHeight="1" x14ac:dyDescent="0.2">
      <c r="A138" s="9">
        <v>314165</v>
      </c>
      <c r="B138" s="12" t="s">
        <v>3526</v>
      </c>
      <c r="C138" s="26" t="s">
        <v>3527</v>
      </c>
      <c r="D138" s="113">
        <v>363</v>
      </c>
    </row>
    <row r="139" spans="1:4" ht="12" customHeight="1" x14ac:dyDescent="0.2">
      <c r="A139" s="9">
        <v>314509</v>
      </c>
      <c r="B139" s="12" t="s">
        <v>29</v>
      </c>
      <c r="C139" s="26" t="s">
        <v>30</v>
      </c>
      <c r="D139" s="113">
        <v>19</v>
      </c>
    </row>
    <row r="140" spans="1:4" ht="12" customHeight="1" x14ac:dyDescent="0.2">
      <c r="A140" s="9">
        <v>314510</v>
      </c>
      <c r="B140" s="12" t="s">
        <v>31</v>
      </c>
      <c r="C140" s="26" t="s">
        <v>32</v>
      </c>
      <c r="D140" s="113">
        <v>12</v>
      </c>
    </row>
    <row r="141" spans="1:4" ht="12" customHeight="1" x14ac:dyDescent="0.2">
      <c r="A141" s="9">
        <v>313225</v>
      </c>
      <c r="B141" s="12" t="s">
        <v>1487</v>
      </c>
      <c r="C141" s="26" t="s">
        <v>1488</v>
      </c>
      <c r="D141" s="113">
        <v>35</v>
      </c>
    </row>
    <row r="142" spans="1:4" ht="12" customHeight="1" x14ac:dyDescent="0.2">
      <c r="A142" s="9">
        <v>314102</v>
      </c>
      <c r="B142" s="12" t="s">
        <v>2728</v>
      </c>
      <c r="C142" s="26" t="s">
        <v>2748</v>
      </c>
      <c r="D142" s="113">
        <v>60</v>
      </c>
    </row>
    <row r="143" spans="1:4" ht="12" customHeight="1" x14ac:dyDescent="0.2">
      <c r="A143" s="9">
        <v>314501</v>
      </c>
      <c r="B143" s="12" t="s">
        <v>33</v>
      </c>
      <c r="C143" s="26" t="s">
        <v>2749</v>
      </c>
      <c r="D143" s="113">
        <v>219</v>
      </c>
    </row>
    <row r="144" spans="1:4" ht="12" customHeight="1" x14ac:dyDescent="0.2">
      <c r="A144" s="9">
        <v>314500</v>
      </c>
      <c r="B144" s="12" t="s">
        <v>34</v>
      </c>
      <c r="C144" s="26" t="s">
        <v>2750</v>
      </c>
      <c r="D144" s="113">
        <v>52</v>
      </c>
    </row>
    <row r="145" spans="1:4" ht="12" customHeight="1" x14ac:dyDescent="0.2">
      <c r="A145" s="9">
        <v>314503</v>
      </c>
      <c r="B145" s="12" t="s">
        <v>35</v>
      </c>
      <c r="C145" s="26" t="s">
        <v>36</v>
      </c>
      <c r="D145" s="113">
        <v>174</v>
      </c>
    </row>
    <row r="146" spans="1:4" ht="12" customHeight="1" x14ac:dyDescent="0.2">
      <c r="A146" s="9">
        <v>313200</v>
      </c>
      <c r="B146" s="12" t="s">
        <v>1489</v>
      </c>
      <c r="C146" s="26" t="s">
        <v>1490</v>
      </c>
      <c r="D146" s="113">
        <v>342</v>
      </c>
    </row>
    <row r="147" spans="1:4" ht="12" customHeight="1" x14ac:dyDescent="0.2">
      <c r="A147" s="9">
        <v>313203</v>
      </c>
      <c r="B147" s="12" t="s">
        <v>1491</v>
      </c>
      <c r="C147" s="26" t="s">
        <v>1492</v>
      </c>
      <c r="D147" s="113">
        <v>128</v>
      </c>
    </row>
    <row r="148" spans="1:4" ht="12" customHeight="1" x14ac:dyDescent="0.2">
      <c r="A148" s="9">
        <v>313201</v>
      </c>
      <c r="B148" s="12" t="s">
        <v>1493</v>
      </c>
      <c r="C148" s="26" t="s">
        <v>1494</v>
      </c>
      <c r="D148" s="113">
        <v>133</v>
      </c>
    </row>
    <row r="149" spans="1:4" ht="12" customHeight="1" x14ac:dyDescent="0.2">
      <c r="A149" s="9">
        <v>313204</v>
      </c>
      <c r="B149" s="12" t="s">
        <v>1495</v>
      </c>
      <c r="C149" s="26" t="s">
        <v>1496</v>
      </c>
      <c r="D149" s="113">
        <v>61</v>
      </c>
    </row>
    <row r="150" spans="1:4" ht="12" customHeight="1" x14ac:dyDescent="0.2">
      <c r="A150" s="9">
        <v>313202</v>
      </c>
      <c r="B150" s="12" t="s">
        <v>1497</v>
      </c>
      <c r="C150" s="26" t="s">
        <v>1498</v>
      </c>
      <c r="D150" s="113">
        <v>31</v>
      </c>
    </row>
    <row r="151" spans="1:4" ht="12" customHeight="1" x14ac:dyDescent="0.2">
      <c r="A151" s="9">
        <v>314164</v>
      </c>
      <c r="B151" s="12" t="s">
        <v>2024</v>
      </c>
      <c r="C151" s="26" t="s">
        <v>2025</v>
      </c>
      <c r="D151" s="113">
        <v>1</v>
      </c>
    </row>
    <row r="152" spans="1:4" ht="12" customHeight="1" x14ac:dyDescent="0.2">
      <c r="A152" s="9">
        <v>314100</v>
      </c>
      <c r="B152" s="12" t="s">
        <v>50</v>
      </c>
      <c r="C152" s="26" t="s">
        <v>51</v>
      </c>
      <c r="D152" s="113">
        <v>167</v>
      </c>
    </row>
    <row r="153" spans="1:4" ht="12" customHeight="1" x14ac:dyDescent="0.2">
      <c r="A153" s="9">
        <v>314101</v>
      </c>
      <c r="B153" s="12" t="s">
        <v>52</v>
      </c>
      <c r="C153" s="26" t="s">
        <v>53</v>
      </c>
      <c r="D153" s="113">
        <v>8</v>
      </c>
    </row>
    <row r="154" spans="1:4" ht="12" customHeight="1" x14ac:dyDescent="0.2">
      <c r="A154" s="9">
        <v>314150</v>
      </c>
      <c r="B154" s="12" t="s">
        <v>3556</v>
      </c>
      <c r="C154" s="26" t="s">
        <v>4623</v>
      </c>
      <c r="D154" s="113">
        <v>864</v>
      </c>
    </row>
    <row r="155" spans="1:4" ht="12" customHeight="1" x14ac:dyDescent="0.2">
      <c r="A155" s="9">
        <v>313206</v>
      </c>
      <c r="B155" s="12" t="s">
        <v>3557</v>
      </c>
      <c r="C155" s="26" t="s">
        <v>3557</v>
      </c>
      <c r="D155" s="113">
        <v>5</v>
      </c>
    </row>
    <row r="156" spans="1:4" ht="12" customHeight="1" x14ac:dyDescent="0.2">
      <c r="A156" s="9">
        <v>313231</v>
      </c>
      <c r="B156" s="12" t="s">
        <v>3558</v>
      </c>
      <c r="C156" s="26" t="s">
        <v>3558</v>
      </c>
      <c r="D156" s="113">
        <v>5</v>
      </c>
    </row>
    <row r="157" spans="1:4" ht="12" customHeight="1" x14ac:dyDescent="0.2">
      <c r="A157" s="9">
        <v>313210</v>
      </c>
      <c r="B157" s="12" t="s">
        <v>3559</v>
      </c>
      <c r="C157" s="26" t="s">
        <v>3559</v>
      </c>
      <c r="D157" s="113">
        <v>1</v>
      </c>
    </row>
    <row r="158" spans="1:4" ht="12" customHeight="1" x14ac:dyDescent="0.2">
      <c r="A158" s="9">
        <v>211553</v>
      </c>
      <c r="B158" s="12" t="s">
        <v>4258</v>
      </c>
      <c r="C158" s="26" t="s">
        <v>4266</v>
      </c>
      <c r="D158" s="113">
        <v>236</v>
      </c>
    </row>
    <row r="159" spans="1:4" ht="12" customHeight="1" x14ac:dyDescent="0.2">
      <c r="A159" s="9">
        <v>314447</v>
      </c>
      <c r="B159" s="12" t="s">
        <v>4259</v>
      </c>
      <c r="C159" s="26" t="s">
        <v>4267</v>
      </c>
      <c r="D159" s="113">
        <v>96</v>
      </c>
    </row>
    <row r="160" spans="1:4" ht="12" customHeight="1" x14ac:dyDescent="0.2">
      <c r="A160" s="9">
        <v>313501</v>
      </c>
      <c r="B160" s="12" t="s">
        <v>1486</v>
      </c>
      <c r="C160" s="26" t="s">
        <v>2751</v>
      </c>
      <c r="D160" s="113">
        <v>262</v>
      </c>
    </row>
    <row r="161" spans="1:4" ht="12" customHeight="1" x14ac:dyDescent="0.2">
      <c r="A161" s="9">
        <v>314249</v>
      </c>
      <c r="B161" s="12" t="s">
        <v>3561</v>
      </c>
      <c r="C161" s="26" t="s">
        <v>3560</v>
      </c>
      <c r="D161" s="113">
        <v>46</v>
      </c>
    </row>
    <row r="162" spans="1:4" ht="12" customHeight="1" x14ac:dyDescent="0.2">
      <c r="A162" s="9">
        <v>314519</v>
      </c>
      <c r="B162" s="12" t="s">
        <v>4268</v>
      </c>
      <c r="C162" s="26" t="s">
        <v>4269</v>
      </c>
      <c r="D162" s="113">
        <v>401</v>
      </c>
    </row>
    <row r="163" spans="1:4" ht="27" customHeight="1" thickBot="1" x14ac:dyDescent="0.25">
      <c r="A163" s="9">
        <v>324038</v>
      </c>
      <c r="B163" s="12" t="s">
        <v>4934</v>
      </c>
      <c r="C163" s="119" t="s">
        <v>4935</v>
      </c>
      <c r="D163" s="117">
        <v>3</v>
      </c>
    </row>
    <row r="164" spans="1:4" ht="12.75" customHeight="1" x14ac:dyDescent="0.2">
      <c r="A164" s="4"/>
      <c r="B164" s="198" t="s">
        <v>4653</v>
      </c>
      <c r="C164" s="238"/>
      <c r="D164" s="220"/>
    </row>
    <row r="165" spans="1:4" ht="12.75" customHeight="1" thickBot="1" x14ac:dyDescent="0.25">
      <c r="A165" s="9">
        <v>303135</v>
      </c>
      <c r="B165" s="14" t="s">
        <v>4654</v>
      </c>
      <c r="C165" s="225" t="s">
        <v>4655</v>
      </c>
      <c r="D165" s="117">
        <v>1</v>
      </c>
    </row>
    <row r="166" spans="1:4" s="8" customFormat="1" ht="15" customHeight="1" x14ac:dyDescent="0.2">
      <c r="A166" s="4"/>
      <c r="B166" s="199" t="s">
        <v>4937</v>
      </c>
      <c r="C166" s="238"/>
      <c r="D166" s="220"/>
    </row>
    <row r="167" spans="1:4" x14ac:dyDescent="0.2">
      <c r="A167" s="28">
        <v>209170</v>
      </c>
      <c r="B167" s="12" t="s">
        <v>4938</v>
      </c>
      <c r="C167" s="36" t="s">
        <v>4939</v>
      </c>
      <c r="D167" s="113">
        <v>9778</v>
      </c>
    </row>
    <row r="168" spans="1:4" ht="13.5" thickBot="1" x14ac:dyDescent="0.25">
      <c r="A168" s="28">
        <v>209171</v>
      </c>
      <c r="B168" s="12" t="s">
        <v>4940</v>
      </c>
      <c r="C168" s="120" t="s">
        <v>4941</v>
      </c>
      <c r="D168" s="117">
        <v>6780</v>
      </c>
    </row>
    <row r="169" spans="1:4" s="8" customFormat="1" ht="15" customHeight="1" x14ac:dyDescent="0.2">
      <c r="A169" s="4"/>
      <c r="B169" s="199" t="s">
        <v>4942</v>
      </c>
      <c r="C169" s="238"/>
      <c r="D169" s="220"/>
    </row>
    <row r="170" spans="1:4" ht="15" customHeight="1" thickBot="1" x14ac:dyDescent="0.25">
      <c r="A170" s="28">
        <v>207341</v>
      </c>
      <c r="B170" s="27" t="s">
        <v>4943</v>
      </c>
      <c r="C170" s="226" t="s">
        <v>4944</v>
      </c>
      <c r="D170" s="117">
        <v>7</v>
      </c>
    </row>
    <row r="171" spans="1:4" s="8" customFormat="1" ht="15" customHeight="1" x14ac:dyDescent="0.2">
      <c r="A171" s="4"/>
      <c r="B171" s="199" t="s">
        <v>4937</v>
      </c>
      <c r="C171" s="238"/>
      <c r="D171" s="220"/>
    </row>
    <row r="172" spans="1:4" ht="13.5" customHeight="1" x14ac:dyDescent="0.2">
      <c r="A172" s="30">
        <v>209061</v>
      </c>
      <c r="B172" s="12" t="s">
        <v>4945</v>
      </c>
      <c r="C172" s="36" t="s">
        <v>4946</v>
      </c>
      <c r="D172" s="113">
        <v>10</v>
      </c>
    </row>
    <row r="173" spans="1:4" ht="13.5" customHeight="1" x14ac:dyDescent="0.2">
      <c r="A173" s="30">
        <v>209024</v>
      </c>
      <c r="B173" s="12" t="s">
        <v>4947</v>
      </c>
      <c r="C173" s="29" t="s">
        <v>4948</v>
      </c>
      <c r="D173" s="113">
        <v>35</v>
      </c>
    </row>
    <row r="174" spans="1:4" ht="13.5" customHeight="1" x14ac:dyDescent="0.2">
      <c r="A174" s="30">
        <v>209025</v>
      </c>
      <c r="B174" s="12" t="s">
        <v>4949</v>
      </c>
      <c r="C174" s="29" t="s">
        <v>4950</v>
      </c>
      <c r="D174" s="113">
        <v>6</v>
      </c>
    </row>
    <row r="175" spans="1:4" ht="13.5" customHeight="1" x14ac:dyDescent="0.2">
      <c r="A175" s="30">
        <v>209016</v>
      </c>
      <c r="B175" s="12" t="s">
        <v>4951</v>
      </c>
      <c r="C175" s="29" t="s">
        <v>4952</v>
      </c>
      <c r="D175" s="113">
        <v>189</v>
      </c>
    </row>
    <row r="176" spans="1:4" ht="13.5" customHeight="1" x14ac:dyDescent="0.2">
      <c r="A176" s="30">
        <v>209018</v>
      </c>
      <c r="B176" s="27" t="s">
        <v>4953</v>
      </c>
      <c r="C176" s="31" t="s">
        <v>4954</v>
      </c>
      <c r="D176" s="113">
        <v>138</v>
      </c>
    </row>
    <row r="177" spans="1:4" ht="13.5" customHeight="1" x14ac:dyDescent="0.2">
      <c r="A177" s="30">
        <v>209017</v>
      </c>
      <c r="B177" s="12" t="s">
        <v>4955</v>
      </c>
      <c r="C177" s="29" t="s">
        <v>4956</v>
      </c>
      <c r="D177" s="113">
        <v>390</v>
      </c>
    </row>
    <row r="178" spans="1:4" ht="13.5" customHeight="1" x14ac:dyDescent="0.2">
      <c r="A178" s="30">
        <v>209044</v>
      </c>
      <c r="B178" s="12" t="s">
        <v>4957</v>
      </c>
      <c r="C178" s="29" t="s">
        <v>4958</v>
      </c>
      <c r="D178" s="113">
        <v>22</v>
      </c>
    </row>
    <row r="179" spans="1:4" ht="13.5" customHeight="1" x14ac:dyDescent="0.2">
      <c r="A179" s="30">
        <v>209019</v>
      </c>
      <c r="B179" s="27" t="s">
        <v>4959</v>
      </c>
      <c r="C179" s="31" t="s">
        <v>4960</v>
      </c>
      <c r="D179" s="113">
        <v>213</v>
      </c>
    </row>
    <row r="180" spans="1:4" ht="13.5" customHeight="1" x14ac:dyDescent="0.2">
      <c r="A180" s="30">
        <v>209031</v>
      </c>
      <c r="B180" s="27" t="s">
        <v>4961</v>
      </c>
      <c r="C180" s="31" t="s">
        <v>4962</v>
      </c>
      <c r="D180" s="113">
        <v>6</v>
      </c>
    </row>
    <row r="181" spans="1:4" ht="13.5" customHeight="1" x14ac:dyDescent="0.2">
      <c r="A181" s="30">
        <v>209032</v>
      </c>
      <c r="B181" s="27" t="s">
        <v>4963</v>
      </c>
      <c r="C181" s="31" t="s">
        <v>4964</v>
      </c>
      <c r="D181" s="113">
        <v>23</v>
      </c>
    </row>
    <row r="182" spans="1:4" ht="13.5" customHeight="1" x14ac:dyDescent="0.2">
      <c r="A182" s="30">
        <v>209012</v>
      </c>
      <c r="B182" s="27" t="s">
        <v>4965</v>
      </c>
      <c r="C182" s="31" t="s">
        <v>4966</v>
      </c>
      <c r="D182" s="113">
        <v>48</v>
      </c>
    </row>
    <row r="183" spans="1:4" ht="13.5" customHeight="1" x14ac:dyDescent="0.2">
      <c r="A183" s="30">
        <v>209009</v>
      </c>
      <c r="B183" s="27" t="s">
        <v>4967</v>
      </c>
      <c r="C183" s="31" t="s">
        <v>4968</v>
      </c>
      <c r="D183" s="113">
        <v>33</v>
      </c>
    </row>
    <row r="184" spans="1:4" ht="13.5" customHeight="1" thickBot="1" x14ac:dyDescent="0.25">
      <c r="A184" s="30">
        <v>209007</v>
      </c>
      <c r="B184" s="12" t="s">
        <v>4969</v>
      </c>
      <c r="C184" s="120" t="s">
        <v>4970</v>
      </c>
      <c r="D184" s="117">
        <v>25</v>
      </c>
    </row>
    <row r="185" spans="1:4" s="8" customFormat="1" ht="16.5" customHeight="1" x14ac:dyDescent="0.2">
      <c r="A185" s="4"/>
      <c r="B185" s="32" t="s">
        <v>1556</v>
      </c>
      <c r="C185" s="238"/>
      <c r="D185" s="220"/>
    </row>
    <row r="186" spans="1:4" s="8" customFormat="1" x14ac:dyDescent="0.2">
      <c r="A186" s="28">
        <v>208679</v>
      </c>
      <c r="B186" s="12" t="s">
        <v>99</v>
      </c>
      <c r="C186" s="36" t="s">
        <v>100</v>
      </c>
      <c r="D186" s="113">
        <v>147</v>
      </c>
    </row>
    <row r="187" spans="1:4" s="8" customFormat="1" x14ac:dyDescent="0.2">
      <c r="A187" s="28">
        <v>208677</v>
      </c>
      <c r="B187" s="12" t="s">
        <v>101</v>
      </c>
      <c r="C187" s="29" t="s">
        <v>102</v>
      </c>
      <c r="D187" s="113">
        <v>121</v>
      </c>
    </row>
    <row r="188" spans="1:4" s="8" customFormat="1" x14ac:dyDescent="0.2">
      <c r="A188" s="28">
        <v>208675</v>
      </c>
      <c r="B188" s="12" t="s">
        <v>103</v>
      </c>
      <c r="C188" s="29" t="s">
        <v>104</v>
      </c>
      <c r="D188" s="113">
        <v>19</v>
      </c>
    </row>
    <row r="189" spans="1:4" s="8" customFormat="1" x14ac:dyDescent="0.2">
      <c r="A189" s="28">
        <v>208673</v>
      </c>
      <c r="B189" s="12" t="s">
        <v>105</v>
      </c>
      <c r="C189" s="29" t="s">
        <v>106</v>
      </c>
      <c r="D189" s="113">
        <v>119</v>
      </c>
    </row>
    <row r="190" spans="1:4" s="8" customFormat="1" x14ac:dyDescent="0.2">
      <c r="A190" s="28">
        <v>208671</v>
      </c>
      <c r="B190" s="12" t="s">
        <v>107</v>
      </c>
      <c r="C190" s="29" t="s">
        <v>108</v>
      </c>
      <c r="D190" s="113">
        <v>28</v>
      </c>
    </row>
    <row r="191" spans="1:4" s="8" customFormat="1" x14ac:dyDescent="0.2">
      <c r="A191" s="28">
        <v>208669</v>
      </c>
      <c r="B191" s="12" t="s">
        <v>109</v>
      </c>
      <c r="C191" s="29" t="s">
        <v>110</v>
      </c>
      <c r="D191" s="113">
        <v>101</v>
      </c>
    </row>
    <row r="192" spans="1:4" s="8" customFormat="1" x14ac:dyDescent="0.2">
      <c r="A192" s="28">
        <v>208667</v>
      </c>
      <c r="B192" s="12" t="s">
        <v>111</v>
      </c>
      <c r="C192" s="29" t="s">
        <v>112</v>
      </c>
      <c r="D192" s="113">
        <v>79</v>
      </c>
    </row>
    <row r="193" spans="1:4" s="8" customFormat="1" x14ac:dyDescent="0.2">
      <c r="A193" s="28">
        <v>207400</v>
      </c>
      <c r="B193" s="12" t="s">
        <v>113</v>
      </c>
      <c r="C193" s="29" t="s">
        <v>114</v>
      </c>
      <c r="D193" s="113">
        <v>87</v>
      </c>
    </row>
    <row r="194" spans="1:4" s="8" customFormat="1" x14ac:dyDescent="0.2">
      <c r="A194" s="28">
        <v>208683</v>
      </c>
      <c r="B194" s="12" t="s">
        <v>115</v>
      </c>
      <c r="C194" s="29" t="s">
        <v>1557</v>
      </c>
      <c r="D194" s="113">
        <v>45</v>
      </c>
    </row>
    <row r="195" spans="1:4" s="8" customFormat="1" x14ac:dyDescent="0.2">
      <c r="A195" s="28">
        <v>207401</v>
      </c>
      <c r="B195" s="12" t="s">
        <v>116</v>
      </c>
      <c r="C195" s="29" t="s">
        <v>117</v>
      </c>
      <c r="D195" s="113">
        <v>145</v>
      </c>
    </row>
    <row r="196" spans="1:4" s="8" customFormat="1" x14ac:dyDescent="0.2">
      <c r="A196" s="28">
        <v>208684</v>
      </c>
      <c r="B196" s="12" t="s">
        <v>118</v>
      </c>
      <c r="C196" s="29" t="s">
        <v>119</v>
      </c>
      <c r="D196" s="113">
        <v>40</v>
      </c>
    </row>
    <row r="197" spans="1:4" s="8" customFormat="1" x14ac:dyDescent="0.2">
      <c r="A197" s="28">
        <v>207402</v>
      </c>
      <c r="B197" s="12" t="s">
        <v>120</v>
      </c>
      <c r="C197" s="29" t="s">
        <v>121</v>
      </c>
      <c r="D197" s="113">
        <v>460</v>
      </c>
    </row>
    <row r="198" spans="1:4" s="8" customFormat="1" x14ac:dyDescent="0.2">
      <c r="A198" s="28">
        <v>207552</v>
      </c>
      <c r="B198" s="12" t="s">
        <v>3061</v>
      </c>
      <c r="C198" s="29" t="s">
        <v>3070</v>
      </c>
      <c r="D198" s="113">
        <v>72</v>
      </c>
    </row>
    <row r="199" spans="1:4" s="8" customFormat="1" x14ac:dyDescent="0.2">
      <c r="A199" s="28">
        <v>207553</v>
      </c>
      <c r="B199" s="12" t="s">
        <v>3062</v>
      </c>
      <c r="C199" s="29" t="s">
        <v>3071</v>
      </c>
      <c r="D199" s="113">
        <v>62</v>
      </c>
    </row>
    <row r="200" spans="1:4" s="8" customFormat="1" x14ac:dyDescent="0.2">
      <c r="A200" s="28">
        <v>207554</v>
      </c>
      <c r="B200" s="12" t="s">
        <v>3063</v>
      </c>
      <c r="C200" s="29" t="s">
        <v>3072</v>
      </c>
      <c r="D200" s="113">
        <v>141</v>
      </c>
    </row>
    <row r="201" spans="1:4" s="8" customFormat="1" x14ac:dyDescent="0.2">
      <c r="A201" s="28">
        <v>207555</v>
      </c>
      <c r="B201" s="12" t="s">
        <v>3064</v>
      </c>
      <c r="C201" s="29" t="s">
        <v>3073</v>
      </c>
      <c r="D201" s="113">
        <v>13</v>
      </c>
    </row>
    <row r="202" spans="1:4" s="8" customFormat="1" x14ac:dyDescent="0.2">
      <c r="A202" s="28">
        <v>207556</v>
      </c>
      <c r="B202" s="12" t="s">
        <v>3065</v>
      </c>
      <c r="C202" s="29" t="s">
        <v>3074</v>
      </c>
      <c r="D202" s="113">
        <v>4</v>
      </c>
    </row>
    <row r="203" spans="1:4" s="8" customFormat="1" x14ac:dyDescent="0.2">
      <c r="A203" s="28">
        <v>207557</v>
      </c>
      <c r="B203" s="12" t="s">
        <v>3066</v>
      </c>
      <c r="C203" s="29" t="s">
        <v>3075</v>
      </c>
      <c r="D203" s="113">
        <v>55</v>
      </c>
    </row>
    <row r="204" spans="1:4" s="8" customFormat="1" x14ac:dyDescent="0.2">
      <c r="A204" s="28">
        <v>207558</v>
      </c>
      <c r="B204" s="12" t="s">
        <v>3067</v>
      </c>
      <c r="C204" s="29" t="s">
        <v>3076</v>
      </c>
      <c r="D204" s="113">
        <v>1</v>
      </c>
    </row>
    <row r="205" spans="1:4" s="8" customFormat="1" x14ac:dyDescent="0.2">
      <c r="A205" s="28">
        <v>207470</v>
      </c>
      <c r="B205" s="12" t="s">
        <v>1558</v>
      </c>
      <c r="C205" s="29" t="s">
        <v>1559</v>
      </c>
      <c r="D205" s="113">
        <v>41</v>
      </c>
    </row>
    <row r="206" spans="1:4" s="8" customFormat="1" x14ac:dyDescent="0.2">
      <c r="A206" s="28">
        <v>207551</v>
      </c>
      <c r="B206" s="12" t="s">
        <v>3060</v>
      </c>
      <c r="C206" s="29" t="s">
        <v>3069</v>
      </c>
      <c r="D206" s="113">
        <v>50</v>
      </c>
    </row>
    <row r="207" spans="1:4" s="8" customFormat="1" x14ac:dyDescent="0.2">
      <c r="A207" s="28">
        <v>207471</v>
      </c>
      <c r="B207" s="12" t="s">
        <v>1560</v>
      </c>
      <c r="C207" s="29" t="s">
        <v>1561</v>
      </c>
      <c r="D207" s="113">
        <v>3</v>
      </c>
    </row>
    <row r="208" spans="1:4" s="8" customFormat="1" x14ac:dyDescent="0.2">
      <c r="A208" s="28">
        <v>207559</v>
      </c>
      <c r="B208" s="12" t="s">
        <v>3068</v>
      </c>
      <c r="C208" s="29" t="s">
        <v>3077</v>
      </c>
      <c r="D208" s="113">
        <v>59</v>
      </c>
    </row>
    <row r="209" spans="1:4" s="8" customFormat="1" x14ac:dyDescent="0.2">
      <c r="A209" s="28">
        <v>207472</v>
      </c>
      <c r="B209" s="12" t="s">
        <v>1562</v>
      </c>
      <c r="C209" s="29" t="s">
        <v>1563</v>
      </c>
      <c r="D209" s="113">
        <v>32</v>
      </c>
    </row>
    <row r="210" spans="1:4" s="8" customFormat="1" x14ac:dyDescent="0.2">
      <c r="A210" s="28">
        <v>208680</v>
      </c>
      <c r="B210" s="12" t="s">
        <v>122</v>
      </c>
      <c r="C210" s="29" t="s">
        <v>123</v>
      </c>
      <c r="D210" s="113">
        <v>156</v>
      </c>
    </row>
    <row r="211" spans="1:4" s="8" customFormat="1" x14ac:dyDescent="0.2">
      <c r="A211" s="28">
        <v>208678</v>
      </c>
      <c r="B211" s="12" t="s">
        <v>124</v>
      </c>
      <c r="C211" s="29" t="s">
        <v>125</v>
      </c>
      <c r="D211" s="113">
        <v>155</v>
      </c>
    </row>
    <row r="212" spans="1:4" s="8" customFormat="1" x14ac:dyDescent="0.2">
      <c r="A212" s="28">
        <v>208676</v>
      </c>
      <c r="B212" s="12" t="s">
        <v>126</v>
      </c>
      <c r="C212" s="29" t="s">
        <v>127</v>
      </c>
      <c r="D212" s="113">
        <v>52</v>
      </c>
    </row>
    <row r="213" spans="1:4" s="8" customFormat="1" x14ac:dyDescent="0.2">
      <c r="A213" s="28">
        <v>208674</v>
      </c>
      <c r="B213" s="12" t="s">
        <v>128</v>
      </c>
      <c r="C213" s="29" t="s">
        <v>129</v>
      </c>
      <c r="D213" s="113">
        <v>120</v>
      </c>
    </row>
    <row r="214" spans="1:4" s="8" customFormat="1" x14ac:dyDescent="0.2">
      <c r="A214" s="28">
        <v>208672</v>
      </c>
      <c r="B214" s="12" t="s">
        <v>130</v>
      </c>
      <c r="C214" s="29" t="s">
        <v>131</v>
      </c>
      <c r="D214" s="113">
        <v>43</v>
      </c>
    </row>
    <row r="215" spans="1:4" s="8" customFormat="1" x14ac:dyDescent="0.2">
      <c r="A215" s="28">
        <v>208670</v>
      </c>
      <c r="B215" s="12" t="s">
        <v>132</v>
      </c>
      <c r="C215" s="29" t="s">
        <v>133</v>
      </c>
      <c r="D215" s="113">
        <v>143</v>
      </c>
    </row>
    <row r="216" spans="1:4" s="8" customFormat="1" x14ac:dyDescent="0.2">
      <c r="A216" s="28">
        <v>208668</v>
      </c>
      <c r="B216" s="12" t="s">
        <v>134</v>
      </c>
      <c r="C216" s="29" t="s">
        <v>135</v>
      </c>
      <c r="D216" s="113">
        <v>117</v>
      </c>
    </row>
    <row r="217" spans="1:4" s="8" customFormat="1" x14ac:dyDescent="0.2">
      <c r="A217" s="28">
        <v>207403</v>
      </c>
      <c r="B217" s="12" t="s">
        <v>136</v>
      </c>
      <c r="C217" s="29" t="s">
        <v>137</v>
      </c>
      <c r="D217" s="113">
        <v>102</v>
      </c>
    </row>
    <row r="218" spans="1:4" s="8" customFormat="1" x14ac:dyDescent="0.2">
      <c r="A218" s="28">
        <v>208685</v>
      </c>
      <c r="B218" s="12" t="s">
        <v>138</v>
      </c>
      <c r="C218" s="29" t="s">
        <v>139</v>
      </c>
      <c r="D218" s="113">
        <v>89</v>
      </c>
    </row>
    <row r="219" spans="1:4" s="8" customFormat="1" x14ac:dyDescent="0.2">
      <c r="A219" s="28">
        <v>207404</v>
      </c>
      <c r="B219" s="12" t="s">
        <v>140</v>
      </c>
      <c r="C219" s="29" t="s">
        <v>141</v>
      </c>
      <c r="D219" s="113">
        <v>157</v>
      </c>
    </row>
    <row r="220" spans="1:4" s="8" customFormat="1" x14ac:dyDescent="0.2">
      <c r="A220" s="28">
        <v>208686</v>
      </c>
      <c r="B220" s="12" t="s">
        <v>142</v>
      </c>
      <c r="C220" s="29" t="s">
        <v>143</v>
      </c>
      <c r="D220" s="113">
        <v>77</v>
      </c>
    </row>
    <row r="221" spans="1:4" s="8" customFormat="1" x14ac:dyDescent="0.2">
      <c r="A221" s="28">
        <v>207405</v>
      </c>
      <c r="B221" s="12" t="s">
        <v>144</v>
      </c>
      <c r="C221" s="29" t="s">
        <v>145</v>
      </c>
      <c r="D221" s="113">
        <v>142</v>
      </c>
    </row>
    <row r="222" spans="1:4" s="8" customFormat="1" x14ac:dyDescent="0.2">
      <c r="A222" s="28">
        <v>207550</v>
      </c>
      <c r="B222" s="12" t="s">
        <v>3419</v>
      </c>
      <c r="C222" s="29" t="s">
        <v>3428</v>
      </c>
      <c r="D222" s="113">
        <v>83</v>
      </c>
    </row>
    <row r="223" spans="1:4" s="8" customFormat="1" x14ac:dyDescent="0.2">
      <c r="A223" s="28">
        <v>207560</v>
      </c>
      <c r="B223" s="12" t="s">
        <v>3420</v>
      </c>
      <c r="C223" s="29" t="s">
        <v>3431</v>
      </c>
      <c r="D223" s="113">
        <v>68</v>
      </c>
    </row>
    <row r="224" spans="1:4" s="8" customFormat="1" x14ac:dyDescent="0.2">
      <c r="A224" s="28">
        <v>207561</v>
      </c>
      <c r="B224" s="12" t="s">
        <v>3421</v>
      </c>
      <c r="C224" s="29" t="s">
        <v>3430</v>
      </c>
      <c r="D224" s="113">
        <v>171</v>
      </c>
    </row>
    <row r="225" spans="1:4" s="8" customFormat="1" x14ac:dyDescent="0.2">
      <c r="A225" s="28">
        <v>207562</v>
      </c>
      <c r="B225" s="12" t="s">
        <v>3422</v>
      </c>
      <c r="C225" s="29" t="s">
        <v>3432</v>
      </c>
      <c r="D225" s="113">
        <v>21</v>
      </c>
    </row>
    <row r="226" spans="1:4" s="8" customFormat="1" x14ac:dyDescent="0.2">
      <c r="A226" s="28">
        <v>207563</v>
      </c>
      <c r="B226" s="12" t="s">
        <v>3423</v>
      </c>
      <c r="C226" s="29" t="s">
        <v>3433</v>
      </c>
      <c r="D226" s="113">
        <v>29</v>
      </c>
    </row>
    <row r="227" spans="1:4" s="8" customFormat="1" x14ac:dyDescent="0.2">
      <c r="A227" s="28">
        <v>207564</v>
      </c>
      <c r="B227" s="12" t="s">
        <v>3424</v>
      </c>
      <c r="C227" s="29" t="s">
        <v>3434</v>
      </c>
      <c r="D227" s="113">
        <v>64</v>
      </c>
    </row>
    <row r="228" spans="1:4" s="8" customFormat="1" x14ac:dyDescent="0.2">
      <c r="A228" s="28">
        <v>207565</v>
      </c>
      <c r="B228" s="12" t="s">
        <v>3425</v>
      </c>
      <c r="C228" s="29" t="s">
        <v>3435</v>
      </c>
      <c r="D228" s="113">
        <v>22</v>
      </c>
    </row>
    <row r="229" spans="1:4" s="8" customFormat="1" x14ac:dyDescent="0.2">
      <c r="A229" s="28">
        <v>207473</v>
      </c>
      <c r="B229" s="12" t="s">
        <v>1564</v>
      </c>
      <c r="C229" s="29" t="s">
        <v>1565</v>
      </c>
      <c r="D229" s="113">
        <v>30</v>
      </c>
    </row>
    <row r="230" spans="1:4" s="8" customFormat="1" x14ac:dyDescent="0.2">
      <c r="A230" s="28">
        <v>207566</v>
      </c>
      <c r="B230" s="12" t="s">
        <v>3426</v>
      </c>
      <c r="C230" s="29" t="s">
        <v>3429</v>
      </c>
      <c r="D230" s="113">
        <v>1</v>
      </c>
    </row>
    <row r="231" spans="1:4" s="8" customFormat="1" x14ac:dyDescent="0.2">
      <c r="A231" s="28">
        <v>207474</v>
      </c>
      <c r="B231" s="12" t="s">
        <v>1566</v>
      </c>
      <c r="C231" s="29" t="s">
        <v>1567</v>
      </c>
      <c r="D231" s="113">
        <v>3</v>
      </c>
    </row>
    <row r="232" spans="1:4" s="8" customFormat="1" x14ac:dyDescent="0.2">
      <c r="A232" s="28">
        <v>207567</v>
      </c>
      <c r="B232" s="12" t="s">
        <v>3427</v>
      </c>
      <c r="C232" s="29" t="s">
        <v>3436</v>
      </c>
      <c r="D232" s="113">
        <v>65</v>
      </c>
    </row>
    <row r="233" spans="1:4" s="8" customFormat="1" x14ac:dyDescent="0.2">
      <c r="A233" s="28">
        <v>207475</v>
      </c>
      <c r="B233" s="12" t="s">
        <v>1568</v>
      </c>
      <c r="C233" s="29" t="s">
        <v>1569</v>
      </c>
      <c r="D233" s="113">
        <v>47</v>
      </c>
    </row>
    <row r="234" spans="1:4" s="8" customFormat="1" x14ac:dyDescent="0.2">
      <c r="A234" s="28">
        <v>208800</v>
      </c>
      <c r="B234" s="12" t="s">
        <v>2847</v>
      </c>
      <c r="C234" s="29" t="s">
        <v>2876</v>
      </c>
      <c r="D234" s="113">
        <v>97</v>
      </c>
    </row>
    <row r="235" spans="1:4" s="8" customFormat="1" x14ac:dyDescent="0.2">
      <c r="A235" s="28">
        <v>208801</v>
      </c>
      <c r="B235" s="12" t="s">
        <v>2848</v>
      </c>
      <c r="C235" s="29" t="s">
        <v>2877</v>
      </c>
      <c r="D235" s="113">
        <v>3</v>
      </c>
    </row>
    <row r="236" spans="1:4" s="8" customFormat="1" x14ac:dyDescent="0.2">
      <c r="A236" s="28">
        <v>208802</v>
      </c>
      <c r="B236" s="12" t="s">
        <v>2849</v>
      </c>
      <c r="C236" s="29" t="s">
        <v>2878</v>
      </c>
      <c r="D236" s="113">
        <v>22</v>
      </c>
    </row>
    <row r="237" spans="1:4" s="8" customFormat="1" x14ac:dyDescent="0.2">
      <c r="A237" s="28">
        <v>208803</v>
      </c>
      <c r="B237" s="12" t="s">
        <v>2850</v>
      </c>
      <c r="C237" s="29" t="s">
        <v>2879</v>
      </c>
      <c r="D237" s="113">
        <v>54</v>
      </c>
    </row>
    <row r="238" spans="1:4" s="8" customFormat="1" x14ac:dyDescent="0.2">
      <c r="A238" s="28">
        <v>208804</v>
      </c>
      <c r="B238" s="12" t="s">
        <v>2851</v>
      </c>
      <c r="C238" s="29" t="s">
        <v>2880</v>
      </c>
      <c r="D238" s="113">
        <v>25</v>
      </c>
    </row>
    <row r="239" spans="1:4" s="8" customFormat="1" x14ac:dyDescent="0.2">
      <c r="A239" s="28">
        <v>208805</v>
      </c>
      <c r="B239" s="12" t="s">
        <v>2852</v>
      </c>
      <c r="C239" s="29" t="s">
        <v>2881</v>
      </c>
      <c r="D239" s="113">
        <v>56</v>
      </c>
    </row>
    <row r="240" spans="1:4" s="8" customFormat="1" x14ac:dyDescent="0.2">
      <c r="A240" s="28">
        <v>208806</v>
      </c>
      <c r="B240" s="12" t="s">
        <v>2853</v>
      </c>
      <c r="C240" s="29" t="s">
        <v>2882</v>
      </c>
      <c r="D240" s="113">
        <v>73</v>
      </c>
    </row>
    <row r="241" spans="1:4" s="8" customFormat="1" x14ac:dyDescent="0.2">
      <c r="A241" s="28">
        <v>208807</v>
      </c>
      <c r="B241" s="12" t="s">
        <v>2854</v>
      </c>
      <c r="C241" s="29" t="s">
        <v>2883</v>
      </c>
      <c r="D241" s="113">
        <v>3</v>
      </c>
    </row>
    <row r="242" spans="1:4" s="8" customFormat="1" x14ac:dyDescent="0.2">
      <c r="A242" s="28">
        <v>208808</v>
      </c>
      <c r="B242" s="12" t="s">
        <v>2855</v>
      </c>
      <c r="C242" s="29" t="s">
        <v>2884</v>
      </c>
      <c r="D242" s="113">
        <v>38</v>
      </c>
    </row>
    <row r="243" spans="1:4" s="8" customFormat="1" x14ac:dyDescent="0.2">
      <c r="A243" s="28">
        <v>208809</v>
      </c>
      <c r="B243" s="12" t="s">
        <v>2856</v>
      </c>
      <c r="C243" s="29" t="s">
        <v>2885</v>
      </c>
      <c r="D243" s="113">
        <v>5</v>
      </c>
    </row>
    <row r="244" spans="1:4" s="8" customFormat="1" x14ac:dyDescent="0.2">
      <c r="A244" s="28">
        <v>208810</v>
      </c>
      <c r="B244" s="12" t="s">
        <v>2857</v>
      </c>
      <c r="C244" s="29" t="s">
        <v>2886</v>
      </c>
      <c r="D244" s="113">
        <v>28</v>
      </c>
    </row>
    <row r="245" spans="1:4" s="8" customFormat="1" x14ac:dyDescent="0.2">
      <c r="A245" s="28">
        <v>208811</v>
      </c>
      <c r="B245" s="12" t="s">
        <v>2858</v>
      </c>
      <c r="C245" s="29" t="s">
        <v>2887</v>
      </c>
      <c r="D245" s="113">
        <v>7</v>
      </c>
    </row>
    <row r="246" spans="1:4" s="8" customFormat="1" x14ac:dyDescent="0.2">
      <c r="A246" s="28">
        <v>208812</v>
      </c>
      <c r="B246" s="12" t="s">
        <v>2859</v>
      </c>
      <c r="C246" s="29" t="s">
        <v>2888</v>
      </c>
      <c r="D246" s="113">
        <v>97</v>
      </c>
    </row>
    <row r="247" spans="1:4" s="8" customFormat="1" x14ac:dyDescent="0.2">
      <c r="A247" s="28">
        <v>208813</v>
      </c>
      <c r="B247" s="12" t="s">
        <v>2860</v>
      </c>
      <c r="C247" s="29" t="s">
        <v>2889</v>
      </c>
      <c r="D247" s="113">
        <v>3</v>
      </c>
    </row>
    <row r="248" spans="1:4" s="8" customFormat="1" x14ac:dyDescent="0.2">
      <c r="A248" s="28">
        <v>208814</v>
      </c>
      <c r="B248" s="12" t="s">
        <v>2861</v>
      </c>
      <c r="C248" s="29" t="s">
        <v>2890</v>
      </c>
      <c r="D248" s="113">
        <v>13</v>
      </c>
    </row>
    <row r="249" spans="1:4" s="8" customFormat="1" x14ac:dyDescent="0.2">
      <c r="A249" s="28">
        <v>208815</v>
      </c>
      <c r="B249" s="12" t="s">
        <v>2862</v>
      </c>
      <c r="C249" s="29" t="s">
        <v>2891</v>
      </c>
      <c r="D249" s="113">
        <v>54</v>
      </c>
    </row>
    <row r="250" spans="1:4" s="8" customFormat="1" x14ac:dyDescent="0.2">
      <c r="A250" s="28">
        <v>208816</v>
      </c>
      <c r="B250" s="12" t="s">
        <v>2863</v>
      </c>
      <c r="C250" s="29" t="s">
        <v>2892</v>
      </c>
      <c r="D250" s="113">
        <v>25</v>
      </c>
    </row>
    <row r="251" spans="1:4" s="8" customFormat="1" x14ac:dyDescent="0.2">
      <c r="A251" s="28">
        <v>208817</v>
      </c>
      <c r="B251" s="12" t="s">
        <v>2864</v>
      </c>
      <c r="C251" s="29" t="s">
        <v>2893</v>
      </c>
      <c r="D251" s="113">
        <v>56</v>
      </c>
    </row>
    <row r="252" spans="1:4" s="8" customFormat="1" x14ac:dyDescent="0.2">
      <c r="A252" s="28">
        <v>208818</v>
      </c>
      <c r="B252" s="12" t="s">
        <v>2865</v>
      </c>
      <c r="C252" s="29" t="s">
        <v>2894</v>
      </c>
      <c r="D252" s="113">
        <v>73</v>
      </c>
    </row>
    <row r="253" spans="1:4" s="8" customFormat="1" x14ac:dyDescent="0.2">
      <c r="A253" s="28">
        <v>208819</v>
      </c>
      <c r="B253" s="12" t="s">
        <v>2866</v>
      </c>
      <c r="C253" s="29" t="s">
        <v>2895</v>
      </c>
      <c r="D253" s="113">
        <v>3</v>
      </c>
    </row>
    <row r="254" spans="1:4" s="8" customFormat="1" x14ac:dyDescent="0.2">
      <c r="A254" s="28">
        <v>208820</v>
      </c>
      <c r="B254" s="12" t="s">
        <v>2867</v>
      </c>
      <c r="C254" s="29" t="s">
        <v>2896</v>
      </c>
      <c r="D254" s="113">
        <v>38</v>
      </c>
    </row>
    <row r="255" spans="1:4" s="8" customFormat="1" x14ac:dyDescent="0.2">
      <c r="A255" s="28">
        <v>208821</v>
      </c>
      <c r="B255" s="12" t="s">
        <v>2868</v>
      </c>
      <c r="C255" s="29" t="s">
        <v>2897</v>
      </c>
      <c r="D255" s="113">
        <v>5</v>
      </c>
    </row>
    <row r="256" spans="1:4" s="8" customFormat="1" x14ac:dyDescent="0.2">
      <c r="A256" s="28">
        <v>208822</v>
      </c>
      <c r="B256" s="12" t="s">
        <v>2869</v>
      </c>
      <c r="C256" s="29" t="s">
        <v>2898</v>
      </c>
      <c r="D256" s="113">
        <v>28</v>
      </c>
    </row>
    <row r="257" spans="1:4" s="8" customFormat="1" x14ac:dyDescent="0.2">
      <c r="A257" s="28">
        <v>208823</v>
      </c>
      <c r="B257" s="12" t="s">
        <v>2870</v>
      </c>
      <c r="C257" s="29" t="s">
        <v>2899</v>
      </c>
      <c r="D257" s="113">
        <v>7</v>
      </c>
    </row>
    <row r="258" spans="1:4" s="8" customFormat="1" x14ac:dyDescent="0.2">
      <c r="A258" s="28">
        <v>208824</v>
      </c>
      <c r="B258" s="12" t="s">
        <v>2871</v>
      </c>
      <c r="C258" s="29" t="s">
        <v>2900</v>
      </c>
      <c r="D258" s="113">
        <v>58</v>
      </c>
    </row>
    <row r="259" spans="1:4" s="8" customFormat="1" x14ac:dyDescent="0.2">
      <c r="A259" s="28">
        <v>208825</v>
      </c>
      <c r="B259" s="12" t="s">
        <v>2872</v>
      </c>
      <c r="C259" s="29" t="s">
        <v>2901</v>
      </c>
      <c r="D259" s="113">
        <v>44</v>
      </c>
    </row>
    <row r="260" spans="1:4" s="8" customFormat="1" x14ac:dyDescent="0.2">
      <c r="A260" s="28">
        <v>208827</v>
      </c>
      <c r="B260" s="12" t="s">
        <v>2873</v>
      </c>
      <c r="C260" s="29" t="s">
        <v>2902</v>
      </c>
      <c r="D260" s="113">
        <v>5</v>
      </c>
    </row>
    <row r="261" spans="1:4" s="8" customFormat="1" x14ac:dyDescent="0.2">
      <c r="A261" s="28">
        <v>208829</v>
      </c>
      <c r="B261" s="12" t="s">
        <v>2874</v>
      </c>
      <c r="C261" s="29" t="s">
        <v>2903</v>
      </c>
      <c r="D261" s="113">
        <v>25</v>
      </c>
    </row>
    <row r="262" spans="1:4" s="8" customFormat="1" x14ac:dyDescent="0.2">
      <c r="A262" s="28">
        <v>208835</v>
      </c>
      <c r="B262" s="12" t="s">
        <v>2875</v>
      </c>
      <c r="C262" s="29" t="s">
        <v>2904</v>
      </c>
      <c r="D262" s="113">
        <v>15</v>
      </c>
    </row>
    <row r="263" spans="1:4" s="8" customFormat="1" x14ac:dyDescent="0.2">
      <c r="A263" s="28">
        <v>208681</v>
      </c>
      <c r="B263" s="12" t="s">
        <v>146</v>
      </c>
      <c r="C263" s="29" t="s">
        <v>147</v>
      </c>
      <c r="D263" s="113">
        <v>62</v>
      </c>
    </row>
    <row r="264" spans="1:4" s="8" customFormat="1" x14ac:dyDescent="0.2">
      <c r="A264" s="28">
        <v>207495</v>
      </c>
      <c r="B264" s="12" t="s">
        <v>150</v>
      </c>
      <c r="C264" s="29" t="s">
        <v>151</v>
      </c>
      <c r="D264" s="113">
        <v>68</v>
      </c>
    </row>
    <row r="265" spans="1:4" s="8" customFormat="1" ht="12.75" customHeight="1" x14ac:dyDescent="0.2">
      <c r="A265" s="28">
        <v>207496</v>
      </c>
      <c r="B265" s="12" t="s">
        <v>154</v>
      </c>
      <c r="C265" s="29" t="s">
        <v>155</v>
      </c>
      <c r="D265" s="113">
        <v>180</v>
      </c>
    </row>
    <row r="266" spans="1:4" s="8" customFormat="1" ht="12.75" customHeight="1" x14ac:dyDescent="0.2">
      <c r="A266" s="28">
        <v>207494</v>
      </c>
      <c r="B266" s="12" t="s">
        <v>158</v>
      </c>
      <c r="C266" s="29" t="s">
        <v>159</v>
      </c>
      <c r="D266" s="113">
        <v>74</v>
      </c>
    </row>
    <row r="267" spans="1:4" s="8" customFormat="1" ht="12.75" customHeight="1" x14ac:dyDescent="0.2">
      <c r="A267" s="28">
        <v>208682</v>
      </c>
      <c r="B267" s="12" t="s">
        <v>148</v>
      </c>
      <c r="C267" s="29" t="s">
        <v>149</v>
      </c>
      <c r="D267" s="113">
        <v>38</v>
      </c>
    </row>
    <row r="268" spans="1:4" s="8" customFormat="1" ht="12.75" customHeight="1" x14ac:dyDescent="0.2">
      <c r="A268" s="28">
        <v>208539</v>
      </c>
      <c r="B268" s="12" t="s">
        <v>152</v>
      </c>
      <c r="C268" s="29" t="s">
        <v>153</v>
      </c>
      <c r="D268" s="113">
        <v>88</v>
      </c>
    </row>
    <row r="269" spans="1:4" s="8" customFormat="1" ht="12.75" customHeight="1" x14ac:dyDescent="0.2">
      <c r="A269" s="28">
        <v>208540</v>
      </c>
      <c r="B269" s="12" t="s">
        <v>156</v>
      </c>
      <c r="C269" s="29" t="s">
        <v>157</v>
      </c>
      <c r="D269" s="113">
        <v>14</v>
      </c>
    </row>
    <row r="270" spans="1:4" s="8" customFormat="1" ht="12.75" customHeight="1" x14ac:dyDescent="0.2">
      <c r="A270" s="28">
        <v>208541</v>
      </c>
      <c r="B270" s="12" t="s">
        <v>160</v>
      </c>
      <c r="C270" s="29" t="s">
        <v>161</v>
      </c>
      <c r="D270" s="113">
        <v>25</v>
      </c>
    </row>
    <row r="271" spans="1:4" s="8" customFormat="1" ht="12.75" customHeight="1" x14ac:dyDescent="0.2">
      <c r="A271" s="28">
        <v>208545</v>
      </c>
      <c r="B271" s="12" t="s">
        <v>1570</v>
      </c>
      <c r="C271" s="29" t="s">
        <v>1571</v>
      </c>
      <c r="D271" s="113">
        <v>28</v>
      </c>
    </row>
    <row r="272" spans="1:4" s="8" customFormat="1" ht="12.75" customHeight="1" x14ac:dyDescent="0.2">
      <c r="A272" s="28">
        <v>208547</v>
      </c>
      <c r="B272" s="12" t="s">
        <v>1572</v>
      </c>
      <c r="C272" s="29" t="s">
        <v>1573</v>
      </c>
      <c r="D272" s="113">
        <v>30</v>
      </c>
    </row>
    <row r="273" spans="1:4" s="8" customFormat="1" ht="12.75" customHeight="1" x14ac:dyDescent="0.2">
      <c r="A273" s="28">
        <v>208768</v>
      </c>
      <c r="B273" s="12" t="s">
        <v>4633</v>
      </c>
      <c r="C273" s="29" t="s">
        <v>4634</v>
      </c>
      <c r="D273" s="113">
        <v>45</v>
      </c>
    </row>
    <row r="274" spans="1:4" s="8" customFormat="1" ht="12.75" customHeight="1" x14ac:dyDescent="0.2">
      <c r="A274" s="28">
        <v>208746</v>
      </c>
      <c r="B274" s="12" t="s">
        <v>3520</v>
      </c>
      <c r="C274" s="29" t="s">
        <v>3523</v>
      </c>
      <c r="D274" s="113">
        <v>295</v>
      </c>
    </row>
    <row r="275" spans="1:4" s="8" customFormat="1" ht="12.75" customHeight="1" x14ac:dyDescent="0.2">
      <c r="A275" s="28">
        <v>208747</v>
      </c>
      <c r="B275" s="12" t="s">
        <v>3521</v>
      </c>
      <c r="C275" s="29" t="s">
        <v>3524</v>
      </c>
      <c r="D275" s="113">
        <v>277</v>
      </c>
    </row>
    <row r="276" spans="1:4" s="8" customFormat="1" ht="12.75" customHeight="1" x14ac:dyDescent="0.2">
      <c r="A276" s="28">
        <v>208748</v>
      </c>
      <c r="B276" s="12" t="s">
        <v>3522</v>
      </c>
      <c r="C276" s="29" t="s">
        <v>3525</v>
      </c>
      <c r="D276" s="113">
        <v>222</v>
      </c>
    </row>
    <row r="277" spans="1:4" s="8" customFormat="1" ht="12.75" customHeight="1" x14ac:dyDescent="0.2">
      <c r="A277" s="28">
        <v>208749</v>
      </c>
      <c r="B277" s="12" t="s">
        <v>3833</v>
      </c>
      <c r="C277" s="29" t="s">
        <v>3838</v>
      </c>
      <c r="D277" s="113">
        <v>23</v>
      </c>
    </row>
    <row r="278" spans="1:4" s="8" customFormat="1" ht="12.75" customHeight="1" x14ac:dyDescent="0.2">
      <c r="A278" s="28">
        <v>208750</v>
      </c>
      <c r="B278" s="12" t="s">
        <v>3834</v>
      </c>
      <c r="C278" s="29" t="s">
        <v>3839</v>
      </c>
      <c r="D278" s="113">
        <v>48</v>
      </c>
    </row>
    <row r="279" spans="1:4" s="8" customFormat="1" ht="12.75" customHeight="1" x14ac:dyDescent="0.2">
      <c r="A279" s="28">
        <v>208751</v>
      </c>
      <c r="B279" s="12" t="s">
        <v>3835</v>
      </c>
      <c r="C279" s="29" t="s">
        <v>3840</v>
      </c>
      <c r="D279" s="113">
        <v>28</v>
      </c>
    </row>
    <row r="280" spans="1:4" s="8" customFormat="1" ht="12" customHeight="1" x14ac:dyDescent="0.2">
      <c r="A280" s="28">
        <v>208699</v>
      </c>
      <c r="B280" s="12" t="s">
        <v>1574</v>
      </c>
      <c r="C280" s="29" t="s">
        <v>1575</v>
      </c>
      <c r="D280" s="113">
        <v>10</v>
      </c>
    </row>
    <row r="281" spans="1:4" s="8" customFormat="1" ht="12" customHeight="1" x14ac:dyDescent="0.2">
      <c r="A281" s="28">
        <v>208700</v>
      </c>
      <c r="B281" s="12" t="s">
        <v>1576</v>
      </c>
      <c r="C281" s="29" t="s">
        <v>1577</v>
      </c>
      <c r="D281" s="113">
        <v>37</v>
      </c>
    </row>
    <row r="282" spans="1:4" s="8" customFormat="1" ht="12" customHeight="1" x14ac:dyDescent="0.2">
      <c r="A282" s="28">
        <v>208701</v>
      </c>
      <c r="B282" s="12" t="s">
        <v>1578</v>
      </c>
      <c r="C282" s="29" t="s">
        <v>1579</v>
      </c>
      <c r="D282" s="113">
        <v>75</v>
      </c>
    </row>
    <row r="283" spans="1:4" s="8" customFormat="1" ht="12" customHeight="1" x14ac:dyDescent="0.2">
      <c r="A283" s="28">
        <v>208702</v>
      </c>
      <c r="B283" s="12" t="s">
        <v>1580</v>
      </c>
      <c r="C283" s="29" t="s">
        <v>1581</v>
      </c>
      <c r="D283" s="113">
        <v>44</v>
      </c>
    </row>
    <row r="284" spans="1:4" s="8" customFormat="1" ht="12" customHeight="1" x14ac:dyDescent="0.2">
      <c r="A284" s="28">
        <v>208703</v>
      </c>
      <c r="B284" s="12" t="s">
        <v>1582</v>
      </c>
      <c r="C284" s="29" t="s">
        <v>1583</v>
      </c>
      <c r="D284" s="113">
        <v>10</v>
      </c>
    </row>
    <row r="285" spans="1:4" s="8" customFormat="1" ht="12" customHeight="1" x14ac:dyDescent="0.2">
      <c r="A285" s="28">
        <v>208729</v>
      </c>
      <c r="B285" s="12" t="s">
        <v>1584</v>
      </c>
      <c r="C285" s="29" t="s">
        <v>1585</v>
      </c>
      <c r="D285" s="113">
        <v>73</v>
      </c>
    </row>
    <row r="286" spans="1:4" s="8" customFormat="1" ht="12" customHeight="1" x14ac:dyDescent="0.2">
      <c r="A286" s="28">
        <v>208730</v>
      </c>
      <c r="B286" s="12" t="s">
        <v>1586</v>
      </c>
      <c r="C286" s="29" t="s">
        <v>1587</v>
      </c>
      <c r="D286" s="113">
        <v>39</v>
      </c>
    </row>
    <row r="287" spans="1:4" s="8" customFormat="1" ht="12" customHeight="1" x14ac:dyDescent="0.2">
      <c r="A287" s="28">
        <v>208731</v>
      </c>
      <c r="B287" s="12" t="s">
        <v>1588</v>
      </c>
      <c r="C287" s="29" t="s">
        <v>1589</v>
      </c>
      <c r="D287" s="113">
        <v>10</v>
      </c>
    </row>
    <row r="288" spans="1:4" s="8" customFormat="1" x14ac:dyDescent="0.2">
      <c r="A288" s="28">
        <v>208742</v>
      </c>
      <c r="B288" s="12" t="s">
        <v>4149</v>
      </c>
      <c r="C288" s="29" t="s">
        <v>4150</v>
      </c>
      <c r="D288" s="113">
        <v>1</v>
      </c>
    </row>
    <row r="289" spans="1:4" s="8" customFormat="1" x14ac:dyDescent="0.2">
      <c r="A289" s="28">
        <v>207497</v>
      </c>
      <c r="B289" s="12" t="s">
        <v>1590</v>
      </c>
      <c r="C289" s="29" t="s">
        <v>1591</v>
      </c>
      <c r="D289" s="113">
        <v>236</v>
      </c>
    </row>
    <row r="290" spans="1:4" s="8" customFormat="1" x14ac:dyDescent="0.2">
      <c r="A290" s="28">
        <v>207498</v>
      </c>
      <c r="B290" s="12" t="s">
        <v>1592</v>
      </c>
      <c r="C290" s="29" t="s">
        <v>1593</v>
      </c>
      <c r="D290" s="113">
        <v>338</v>
      </c>
    </row>
    <row r="291" spans="1:4" s="8" customFormat="1" x14ac:dyDescent="0.2">
      <c r="A291" s="28">
        <v>207499</v>
      </c>
      <c r="B291" s="12" t="s">
        <v>1594</v>
      </c>
      <c r="C291" s="29" t="s">
        <v>1595</v>
      </c>
      <c r="D291" s="113">
        <v>256</v>
      </c>
    </row>
    <row r="292" spans="1:4" s="8" customFormat="1" ht="12.75" customHeight="1" x14ac:dyDescent="0.2">
      <c r="A292" s="28">
        <v>208593</v>
      </c>
      <c r="B292" s="12" t="s">
        <v>4151</v>
      </c>
      <c r="C292" s="29" t="s">
        <v>4152</v>
      </c>
      <c r="D292" s="113">
        <v>60</v>
      </c>
    </row>
    <row r="293" spans="1:4" s="8" customFormat="1" x14ac:dyDescent="0.2">
      <c r="A293" s="28">
        <v>208587</v>
      </c>
      <c r="B293" s="12" t="s">
        <v>1596</v>
      </c>
      <c r="C293" s="29" t="s">
        <v>1597</v>
      </c>
      <c r="D293" s="113">
        <v>137</v>
      </c>
    </row>
    <row r="294" spans="1:4" s="8" customFormat="1" ht="12.75" customHeight="1" x14ac:dyDescent="0.2">
      <c r="A294" s="28">
        <v>208588</v>
      </c>
      <c r="B294" s="12" t="s">
        <v>1598</v>
      </c>
      <c r="C294" s="29" t="s">
        <v>1599</v>
      </c>
      <c r="D294" s="113">
        <v>143</v>
      </c>
    </row>
    <row r="295" spans="1:4" s="8" customFormat="1" ht="12.75" customHeight="1" x14ac:dyDescent="0.2">
      <c r="A295" s="28">
        <v>208589</v>
      </c>
      <c r="B295" s="12" t="s">
        <v>1600</v>
      </c>
      <c r="C295" s="29" t="s">
        <v>1601</v>
      </c>
      <c r="D295" s="113">
        <v>154</v>
      </c>
    </row>
    <row r="296" spans="1:4" s="8" customFormat="1" x14ac:dyDescent="0.2">
      <c r="A296" s="28">
        <v>208743</v>
      </c>
      <c r="B296" s="12" t="s">
        <v>4153</v>
      </c>
      <c r="C296" s="29" t="s">
        <v>4154</v>
      </c>
      <c r="D296" s="113">
        <v>42</v>
      </c>
    </row>
    <row r="297" spans="1:4" s="8" customFormat="1" x14ac:dyDescent="0.2">
      <c r="A297" s="28">
        <v>208564</v>
      </c>
      <c r="B297" s="12" t="s">
        <v>1602</v>
      </c>
      <c r="C297" s="29" t="s">
        <v>1603</v>
      </c>
      <c r="D297" s="113">
        <v>401</v>
      </c>
    </row>
    <row r="298" spans="1:4" s="8" customFormat="1" x14ac:dyDescent="0.2">
      <c r="A298" s="28">
        <v>208565</v>
      </c>
      <c r="B298" s="12" t="s">
        <v>1604</v>
      </c>
      <c r="C298" s="29" t="s">
        <v>1605</v>
      </c>
      <c r="D298" s="113">
        <v>171</v>
      </c>
    </row>
    <row r="299" spans="1:4" s="8" customFormat="1" x14ac:dyDescent="0.2">
      <c r="A299" s="28">
        <v>208566</v>
      </c>
      <c r="B299" s="12" t="s">
        <v>1606</v>
      </c>
      <c r="C299" s="29" t="s">
        <v>1607</v>
      </c>
      <c r="D299" s="113">
        <v>257</v>
      </c>
    </row>
    <row r="300" spans="1:4" s="8" customFormat="1" ht="12.75" customHeight="1" x14ac:dyDescent="0.2">
      <c r="A300" s="28">
        <v>208594</v>
      </c>
      <c r="B300" s="12" t="s">
        <v>4155</v>
      </c>
      <c r="C300" s="29" t="s">
        <v>4156</v>
      </c>
      <c r="D300" s="113">
        <v>20</v>
      </c>
    </row>
    <row r="301" spans="1:4" s="8" customFormat="1" ht="12.75" customHeight="1" x14ac:dyDescent="0.2">
      <c r="A301" s="28">
        <v>208570</v>
      </c>
      <c r="B301" s="12" t="s">
        <v>1608</v>
      </c>
      <c r="C301" s="29" t="s">
        <v>1609</v>
      </c>
      <c r="D301" s="113">
        <v>1</v>
      </c>
    </row>
    <row r="302" spans="1:4" s="8" customFormat="1" ht="12.75" customHeight="1" x14ac:dyDescent="0.2">
      <c r="A302" s="28">
        <v>208571</v>
      </c>
      <c r="B302" s="12" t="s">
        <v>1610</v>
      </c>
      <c r="C302" s="29" t="s">
        <v>1611</v>
      </c>
      <c r="D302" s="113">
        <v>10</v>
      </c>
    </row>
    <row r="303" spans="1:4" s="8" customFormat="1" ht="12.75" customHeight="1" x14ac:dyDescent="0.2">
      <c r="A303" s="28">
        <v>207791</v>
      </c>
      <c r="B303" s="12" t="s">
        <v>2913</v>
      </c>
      <c r="C303" s="29" t="s">
        <v>2918</v>
      </c>
      <c r="D303" s="113">
        <v>431</v>
      </c>
    </row>
    <row r="304" spans="1:4" s="8" customFormat="1" ht="12.75" customHeight="1" x14ac:dyDescent="0.2">
      <c r="A304" s="28">
        <v>207792</v>
      </c>
      <c r="B304" s="12" t="s">
        <v>2914</v>
      </c>
      <c r="C304" s="29" t="s">
        <v>2919</v>
      </c>
      <c r="D304" s="113">
        <v>490</v>
      </c>
    </row>
    <row r="305" spans="1:4" s="8" customFormat="1" ht="12.75" customHeight="1" thickBot="1" x14ac:dyDescent="0.25">
      <c r="A305" s="28">
        <v>207793</v>
      </c>
      <c r="B305" s="12" t="s">
        <v>2915</v>
      </c>
      <c r="C305" s="120" t="s">
        <v>2920</v>
      </c>
      <c r="D305" s="117">
        <v>414</v>
      </c>
    </row>
    <row r="306" spans="1:4" s="8" customFormat="1" ht="16.5" customHeight="1" x14ac:dyDescent="0.2">
      <c r="A306" s="4"/>
      <c r="B306" s="32" t="s">
        <v>1612</v>
      </c>
      <c r="C306" s="238"/>
      <c r="D306" s="220"/>
    </row>
    <row r="307" spans="1:4" s="8" customFormat="1" x14ac:dyDescent="0.2">
      <c r="A307" s="28">
        <v>207406</v>
      </c>
      <c r="B307" s="12" t="s">
        <v>162</v>
      </c>
      <c r="C307" s="36" t="s">
        <v>163</v>
      </c>
      <c r="D307" s="113">
        <v>97</v>
      </c>
    </row>
    <row r="308" spans="1:4" s="8" customFormat="1" x14ac:dyDescent="0.2">
      <c r="A308" s="28">
        <v>207407</v>
      </c>
      <c r="B308" s="12" t="s">
        <v>168</v>
      </c>
      <c r="C308" s="29" t="s">
        <v>169</v>
      </c>
      <c r="D308" s="113">
        <v>102</v>
      </c>
    </row>
    <row r="309" spans="1:4" s="8" customFormat="1" x14ac:dyDescent="0.2">
      <c r="A309" s="28">
        <v>208501</v>
      </c>
      <c r="B309" s="12" t="s">
        <v>164</v>
      </c>
      <c r="C309" s="29" t="s">
        <v>165</v>
      </c>
      <c r="D309" s="113">
        <v>53</v>
      </c>
    </row>
    <row r="310" spans="1:4" s="8" customFormat="1" x14ac:dyDescent="0.2">
      <c r="A310" s="28">
        <v>208502</v>
      </c>
      <c r="B310" s="12" t="s">
        <v>170</v>
      </c>
      <c r="C310" s="29" t="s">
        <v>171</v>
      </c>
      <c r="D310" s="113">
        <v>49</v>
      </c>
    </row>
    <row r="311" spans="1:4" s="8" customFormat="1" x14ac:dyDescent="0.2">
      <c r="A311" s="28">
        <v>208599</v>
      </c>
      <c r="B311" s="12" t="s">
        <v>166</v>
      </c>
      <c r="C311" s="29" t="s">
        <v>167</v>
      </c>
      <c r="D311" s="113">
        <v>53</v>
      </c>
    </row>
    <row r="312" spans="1:4" s="8" customFormat="1" x14ac:dyDescent="0.2">
      <c r="A312" s="28">
        <v>208600</v>
      </c>
      <c r="B312" s="12" t="s">
        <v>172</v>
      </c>
      <c r="C312" s="29" t="s">
        <v>173</v>
      </c>
      <c r="D312" s="113">
        <v>49</v>
      </c>
    </row>
    <row r="313" spans="1:4" s="8" customFormat="1" x14ac:dyDescent="0.2">
      <c r="A313" s="28">
        <v>207476</v>
      </c>
      <c r="B313" s="12" t="s">
        <v>1613</v>
      </c>
      <c r="C313" s="29" t="s">
        <v>1614</v>
      </c>
      <c r="D313" s="113">
        <v>5</v>
      </c>
    </row>
    <row r="314" spans="1:4" s="8" customFormat="1" x14ac:dyDescent="0.2">
      <c r="A314" s="28">
        <v>207477</v>
      </c>
      <c r="B314" s="12" t="s">
        <v>1615</v>
      </c>
      <c r="C314" s="29" t="s">
        <v>1616</v>
      </c>
      <c r="D314" s="113">
        <v>16</v>
      </c>
    </row>
    <row r="315" spans="1:4" s="8" customFormat="1" x14ac:dyDescent="0.2">
      <c r="A315" s="28">
        <v>208602</v>
      </c>
      <c r="B315" s="12" t="s">
        <v>1617</v>
      </c>
      <c r="C315" s="29" t="s">
        <v>1618</v>
      </c>
      <c r="D315" s="113">
        <v>16</v>
      </c>
    </row>
    <row r="316" spans="1:4" s="8" customFormat="1" x14ac:dyDescent="0.2">
      <c r="A316" s="28">
        <v>208744</v>
      </c>
      <c r="B316" s="12" t="s">
        <v>3516</v>
      </c>
      <c r="C316" s="29" t="s">
        <v>3517</v>
      </c>
      <c r="D316" s="113">
        <v>188</v>
      </c>
    </row>
    <row r="317" spans="1:4" s="8" customFormat="1" x14ac:dyDescent="0.2">
      <c r="A317" s="28">
        <v>208745</v>
      </c>
      <c r="B317" s="12" t="s">
        <v>3518</v>
      </c>
      <c r="C317" s="29" t="s">
        <v>3519</v>
      </c>
      <c r="D317" s="113">
        <v>233</v>
      </c>
    </row>
    <row r="318" spans="1:4" s="8" customFormat="1" x14ac:dyDescent="0.2">
      <c r="A318" s="28">
        <v>208758</v>
      </c>
      <c r="B318" s="12" t="s">
        <v>3836</v>
      </c>
      <c r="C318" s="29" t="s">
        <v>3841</v>
      </c>
      <c r="D318" s="113">
        <v>20</v>
      </c>
    </row>
    <row r="319" spans="1:4" s="8" customFormat="1" x14ac:dyDescent="0.2">
      <c r="A319" s="28">
        <v>208759</v>
      </c>
      <c r="B319" s="12" t="s">
        <v>3837</v>
      </c>
      <c r="C319" s="29" t="s">
        <v>3842</v>
      </c>
      <c r="D319" s="113">
        <v>25</v>
      </c>
    </row>
    <row r="320" spans="1:4" s="8" customFormat="1" x14ac:dyDescent="0.2">
      <c r="A320" s="28">
        <v>208704</v>
      </c>
      <c r="B320" s="12" t="s">
        <v>1619</v>
      </c>
      <c r="C320" s="29" t="s">
        <v>1620</v>
      </c>
      <c r="D320" s="113">
        <v>23</v>
      </c>
    </row>
    <row r="321" spans="1:4" s="8" customFormat="1" x14ac:dyDescent="0.2">
      <c r="A321" s="28">
        <v>208705</v>
      </c>
      <c r="B321" s="12" t="s">
        <v>1621</v>
      </c>
      <c r="C321" s="29" t="s">
        <v>1622</v>
      </c>
      <c r="D321" s="113">
        <v>8</v>
      </c>
    </row>
    <row r="322" spans="1:4" s="8" customFormat="1" x14ac:dyDescent="0.2">
      <c r="A322" s="28">
        <v>208732</v>
      </c>
      <c r="B322" s="12" t="s">
        <v>1623</v>
      </c>
      <c r="C322" s="29" t="s">
        <v>1624</v>
      </c>
      <c r="D322" s="113">
        <v>23</v>
      </c>
    </row>
    <row r="323" spans="1:4" s="8" customFormat="1" x14ac:dyDescent="0.2">
      <c r="A323" s="28">
        <v>208733</v>
      </c>
      <c r="B323" s="12" t="s">
        <v>1625</v>
      </c>
      <c r="C323" s="29" t="s">
        <v>1626</v>
      </c>
      <c r="D323" s="113">
        <v>8</v>
      </c>
    </row>
    <row r="324" spans="1:4" s="8" customFormat="1" x14ac:dyDescent="0.2">
      <c r="A324" s="28">
        <v>208619</v>
      </c>
      <c r="B324" s="12" t="s">
        <v>1627</v>
      </c>
      <c r="C324" s="29" t="s">
        <v>1628</v>
      </c>
      <c r="D324" s="113">
        <v>198</v>
      </c>
    </row>
    <row r="325" spans="1:4" s="8" customFormat="1" x14ac:dyDescent="0.2">
      <c r="A325" s="28">
        <v>208620</v>
      </c>
      <c r="B325" s="12" t="s">
        <v>1629</v>
      </c>
      <c r="C325" s="29" t="s">
        <v>1630</v>
      </c>
      <c r="D325" s="113">
        <v>152</v>
      </c>
    </row>
    <row r="326" spans="1:4" s="8" customFormat="1" x14ac:dyDescent="0.2">
      <c r="A326" s="28">
        <v>208505</v>
      </c>
      <c r="B326" s="12" t="s">
        <v>4157</v>
      </c>
      <c r="C326" s="29" t="s">
        <v>4158</v>
      </c>
      <c r="D326" s="113">
        <v>357</v>
      </c>
    </row>
    <row r="327" spans="1:4" s="8" customFormat="1" x14ac:dyDescent="0.2">
      <c r="A327" s="28">
        <v>208595</v>
      </c>
      <c r="B327" s="12" t="s">
        <v>1635</v>
      </c>
      <c r="C327" s="29" t="s">
        <v>1636</v>
      </c>
      <c r="D327" s="113">
        <v>12</v>
      </c>
    </row>
    <row r="328" spans="1:4" s="8" customFormat="1" x14ac:dyDescent="0.2">
      <c r="A328" s="28">
        <v>208596</v>
      </c>
      <c r="B328" s="12" t="s">
        <v>1637</v>
      </c>
      <c r="C328" s="29" t="s">
        <v>1638</v>
      </c>
      <c r="D328" s="113">
        <v>34</v>
      </c>
    </row>
    <row r="329" spans="1:4" s="8" customFormat="1" x14ac:dyDescent="0.2">
      <c r="A329" s="28">
        <v>208576</v>
      </c>
      <c r="B329" s="12" t="s">
        <v>1631</v>
      </c>
      <c r="C329" s="29" t="s">
        <v>1632</v>
      </c>
      <c r="D329" s="113">
        <v>208</v>
      </c>
    </row>
    <row r="330" spans="1:4" s="8" customFormat="1" x14ac:dyDescent="0.2">
      <c r="A330" s="28">
        <v>208577</v>
      </c>
      <c r="B330" s="12" t="s">
        <v>1633</v>
      </c>
      <c r="C330" s="29" t="s">
        <v>1634</v>
      </c>
      <c r="D330" s="113">
        <v>259</v>
      </c>
    </row>
    <row r="331" spans="1:4" s="8" customFormat="1" x14ac:dyDescent="0.2">
      <c r="A331" s="28">
        <v>208506</v>
      </c>
      <c r="B331" s="12" t="s">
        <v>4159</v>
      </c>
      <c r="C331" s="29" t="s">
        <v>4160</v>
      </c>
      <c r="D331" s="113">
        <v>76</v>
      </c>
    </row>
    <row r="332" spans="1:4" s="8" customFormat="1" x14ac:dyDescent="0.2">
      <c r="A332" s="28">
        <v>207796</v>
      </c>
      <c r="B332" s="12" t="s">
        <v>2916</v>
      </c>
      <c r="C332" s="29" t="s">
        <v>2921</v>
      </c>
      <c r="D332" s="113">
        <v>130</v>
      </c>
    </row>
    <row r="333" spans="1:4" s="8" customFormat="1" x14ac:dyDescent="0.2">
      <c r="A333" s="28">
        <v>207797</v>
      </c>
      <c r="B333" s="12" t="s">
        <v>2917</v>
      </c>
      <c r="C333" s="29" t="s">
        <v>2922</v>
      </c>
      <c r="D333" s="113">
        <v>130</v>
      </c>
    </row>
    <row r="334" spans="1:4" s="8" customFormat="1" ht="13.5" thickBot="1" x14ac:dyDescent="0.25">
      <c r="A334" s="28">
        <v>208603</v>
      </c>
      <c r="B334" s="12" t="s">
        <v>4796</v>
      </c>
      <c r="C334" s="120" t="s">
        <v>4797</v>
      </c>
      <c r="D334" s="117">
        <v>130</v>
      </c>
    </row>
    <row r="335" spans="1:4" s="8" customFormat="1" ht="23.25" customHeight="1" x14ac:dyDescent="0.2">
      <c r="A335" s="4"/>
      <c r="B335" s="32" t="s">
        <v>1648</v>
      </c>
      <c r="C335" s="238"/>
      <c r="D335" s="220"/>
    </row>
    <row r="336" spans="1:4" s="8" customFormat="1" x14ac:dyDescent="0.2">
      <c r="A336" s="28">
        <v>207438</v>
      </c>
      <c r="B336" s="12" t="s">
        <v>84</v>
      </c>
      <c r="C336" s="36" t="s">
        <v>85</v>
      </c>
      <c r="D336" s="113">
        <v>9883</v>
      </c>
    </row>
    <row r="337" spans="1:4" s="8" customFormat="1" ht="25.5" x14ac:dyDescent="0.2">
      <c r="A337" s="28">
        <v>207427</v>
      </c>
      <c r="B337" s="12" t="s">
        <v>4656</v>
      </c>
      <c r="C337" s="29" t="s">
        <v>4657</v>
      </c>
      <c r="D337" s="113">
        <v>678</v>
      </c>
    </row>
    <row r="338" spans="1:4" s="8" customFormat="1" x14ac:dyDescent="0.2">
      <c r="A338" s="28">
        <v>207790</v>
      </c>
      <c r="B338" s="12" t="s">
        <v>199</v>
      </c>
      <c r="C338" s="29" t="s">
        <v>200</v>
      </c>
      <c r="D338" s="113">
        <v>44</v>
      </c>
    </row>
    <row r="339" spans="1:4" s="8" customFormat="1" x14ac:dyDescent="0.2">
      <c r="A339" s="28">
        <v>207765</v>
      </c>
      <c r="B339" s="12" t="s">
        <v>201</v>
      </c>
      <c r="C339" s="29" t="s">
        <v>202</v>
      </c>
      <c r="D339" s="113">
        <v>17</v>
      </c>
    </row>
    <row r="340" spans="1:4" s="8" customFormat="1" x14ac:dyDescent="0.2">
      <c r="A340" s="28">
        <v>207428</v>
      </c>
      <c r="B340" s="12" t="s">
        <v>209</v>
      </c>
      <c r="C340" s="29" t="s">
        <v>210</v>
      </c>
      <c r="D340" s="113">
        <v>83</v>
      </c>
    </row>
    <row r="341" spans="1:4" s="8" customFormat="1" x14ac:dyDescent="0.2">
      <c r="A341" s="28">
        <v>207421</v>
      </c>
      <c r="B341" s="12" t="s">
        <v>184</v>
      </c>
      <c r="C341" s="29" t="s">
        <v>185</v>
      </c>
      <c r="D341" s="113">
        <v>215</v>
      </c>
    </row>
    <row r="342" spans="1:4" s="8" customFormat="1" x14ac:dyDescent="0.2">
      <c r="A342" s="28">
        <v>207440</v>
      </c>
      <c r="B342" s="12" t="s">
        <v>186</v>
      </c>
      <c r="C342" s="29" t="s">
        <v>187</v>
      </c>
      <c r="D342" s="113">
        <v>308</v>
      </c>
    </row>
    <row r="343" spans="1:4" s="8" customFormat="1" x14ac:dyDescent="0.2">
      <c r="A343" s="28">
        <v>207422</v>
      </c>
      <c r="B343" s="12" t="s">
        <v>188</v>
      </c>
      <c r="C343" s="29" t="s">
        <v>1649</v>
      </c>
      <c r="D343" s="113">
        <v>2339</v>
      </c>
    </row>
    <row r="344" spans="1:4" s="8" customFormat="1" x14ac:dyDescent="0.2">
      <c r="A344" s="28">
        <v>207441</v>
      </c>
      <c r="B344" s="12" t="s">
        <v>189</v>
      </c>
      <c r="C344" s="29" t="s">
        <v>190</v>
      </c>
      <c r="D344" s="113">
        <v>571</v>
      </c>
    </row>
    <row r="345" spans="1:4" s="8" customFormat="1" x14ac:dyDescent="0.2">
      <c r="A345" s="28">
        <v>207436</v>
      </c>
      <c r="B345" s="12" t="s">
        <v>211</v>
      </c>
      <c r="C345" s="29" t="s">
        <v>212</v>
      </c>
      <c r="D345" s="113">
        <v>1040</v>
      </c>
    </row>
    <row r="346" spans="1:4" s="8" customFormat="1" x14ac:dyDescent="0.2">
      <c r="A346" s="28">
        <v>207450</v>
      </c>
      <c r="B346" s="12" t="s">
        <v>213</v>
      </c>
      <c r="C346" s="29" t="s">
        <v>214</v>
      </c>
      <c r="D346" s="113">
        <v>1246</v>
      </c>
    </row>
    <row r="347" spans="1:4" s="8" customFormat="1" x14ac:dyDescent="0.2">
      <c r="A347" s="28">
        <v>207435</v>
      </c>
      <c r="B347" s="12" t="s">
        <v>215</v>
      </c>
      <c r="C347" s="29" t="s">
        <v>216</v>
      </c>
      <c r="D347" s="113">
        <v>349</v>
      </c>
    </row>
    <row r="348" spans="1:4" s="8" customFormat="1" x14ac:dyDescent="0.2">
      <c r="A348" s="28">
        <v>207449</v>
      </c>
      <c r="B348" s="12" t="s">
        <v>217</v>
      </c>
      <c r="C348" s="29" t="s">
        <v>218</v>
      </c>
      <c r="D348" s="113">
        <v>19</v>
      </c>
    </row>
    <row r="349" spans="1:4" s="8" customFormat="1" x14ac:dyDescent="0.2">
      <c r="A349" s="28">
        <v>207423</v>
      </c>
      <c r="B349" s="12" t="s">
        <v>227</v>
      </c>
      <c r="C349" s="29" t="s">
        <v>228</v>
      </c>
      <c r="D349" s="113">
        <v>279</v>
      </c>
    </row>
    <row r="350" spans="1:4" s="8" customFormat="1" x14ac:dyDescent="0.2">
      <c r="A350" s="28">
        <v>207442</v>
      </c>
      <c r="B350" s="12" t="s">
        <v>229</v>
      </c>
      <c r="C350" s="29" t="s">
        <v>230</v>
      </c>
      <c r="D350" s="113">
        <v>313</v>
      </c>
    </row>
    <row r="351" spans="1:4" s="8" customFormat="1" x14ac:dyDescent="0.2">
      <c r="A351" s="28">
        <v>207468</v>
      </c>
      <c r="B351" s="12" t="s">
        <v>1650</v>
      </c>
      <c r="C351" s="29" t="s">
        <v>1651</v>
      </c>
      <c r="D351" s="113">
        <v>180</v>
      </c>
    </row>
    <row r="352" spans="1:4" s="8" customFormat="1" x14ac:dyDescent="0.2">
      <c r="A352" s="28">
        <v>207703</v>
      </c>
      <c r="B352" s="12" t="s">
        <v>1652</v>
      </c>
      <c r="C352" s="29" t="s">
        <v>1653</v>
      </c>
      <c r="D352" s="113">
        <v>34</v>
      </c>
    </row>
    <row r="353" spans="1:4" s="8" customFormat="1" x14ac:dyDescent="0.2">
      <c r="A353" s="28">
        <v>207772</v>
      </c>
      <c r="B353" s="12" t="s">
        <v>1654</v>
      </c>
      <c r="C353" s="29" t="s">
        <v>1655</v>
      </c>
      <c r="D353" s="113">
        <v>4</v>
      </c>
    </row>
    <row r="354" spans="1:4" s="8" customFormat="1" x14ac:dyDescent="0.2">
      <c r="A354" s="28">
        <v>207537</v>
      </c>
      <c r="B354" s="12" t="s">
        <v>2752</v>
      </c>
      <c r="C354" s="29" t="s">
        <v>2708</v>
      </c>
      <c r="D354" s="113">
        <v>657</v>
      </c>
    </row>
    <row r="355" spans="1:4" s="8" customFormat="1" x14ac:dyDescent="0.2">
      <c r="A355" s="28">
        <v>207538</v>
      </c>
      <c r="B355" s="12" t="s">
        <v>2753</v>
      </c>
      <c r="C355" s="29" t="s">
        <v>2707</v>
      </c>
      <c r="D355" s="113">
        <v>533</v>
      </c>
    </row>
    <row r="356" spans="1:4" s="8" customFormat="1" x14ac:dyDescent="0.2">
      <c r="A356" s="28">
        <v>207426</v>
      </c>
      <c r="B356" s="12" t="s">
        <v>207</v>
      </c>
      <c r="C356" s="29" t="s">
        <v>208</v>
      </c>
      <c r="D356" s="113">
        <v>305</v>
      </c>
    </row>
    <row r="357" spans="1:4" s="8" customFormat="1" x14ac:dyDescent="0.2">
      <c r="A357" s="28">
        <v>207539</v>
      </c>
      <c r="B357" s="12" t="s">
        <v>4712</v>
      </c>
      <c r="C357" s="29" t="s">
        <v>4743</v>
      </c>
      <c r="D357" s="113">
        <v>1202</v>
      </c>
    </row>
    <row r="358" spans="1:4" s="8" customFormat="1" x14ac:dyDescent="0.2">
      <c r="A358" s="28">
        <v>209516</v>
      </c>
      <c r="B358" s="12" t="s">
        <v>2347</v>
      </c>
      <c r="C358" s="29" t="s">
        <v>2348</v>
      </c>
      <c r="D358" s="113">
        <v>30</v>
      </c>
    </row>
    <row r="359" spans="1:4" s="8" customFormat="1" x14ac:dyDescent="0.2">
      <c r="A359" s="28">
        <v>207465</v>
      </c>
      <c r="B359" s="12" t="s">
        <v>2909</v>
      </c>
      <c r="C359" s="29" t="s">
        <v>2911</v>
      </c>
      <c r="D359" s="113">
        <v>444</v>
      </c>
    </row>
    <row r="360" spans="1:4" s="8" customFormat="1" x14ac:dyDescent="0.2">
      <c r="A360" s="28">
        <v>207466</v>
      </c>
      <c r="B360" s="12" t="s">
        <v>2910</v>
      </c>
      <c r="C360" s="29" t="s">
        <v>2912</v>
      </c>
      <c r="D360" s="113">
        <v>222</v>
      </c>
    </row>
    <row r="361" spans="1:4" s="8" customFormat="1" x14ac:dyDescent="0.2">
      <c r="A361" s="28">
        <v>207817</v>
      </c>
      <c r="B361" s="12" t="s">
        <v>4713</v>
      </c>
      <c r="C361" s="29" t="s">
        <v>4744</v>
      </c>
      <c r="D361" s="113">
        <v>26</v>
      </c>
    </row>
    <row r="362" spans="1:4" s="8" customFormat="1" x14ac:dyDescent="0.2">
      <c r="A362" s="28">
        <v>205611</v>
      </c>
      <c r="B362" s="12" t="s">
        <v>3078</v>
      </c>
      <c r="C362" s="29" t="s">
        <v>3129</v>
      </c>
      <c r="D362" s="113">
        <v>179</v>
      </c>
    </row>
    <row r="363" spans="1:4" s="8" customFormat="1" x14ac:dyDescent="0.2">
      <c r="A363" s="28">
        <v>205610</v>
      </c>
      <c r="B363" s="12" t="s">
        <v>1656</v>
      </c>
      <c r="C363" s="29" t="s">
        <v>1657</v>
      </c>
      <c r="D363" s="113">
        <v>70</v>
      </c>
    </row>
    <row r="364" spans="1:4" s="8" customFormat="1" x14ac:dyDescent="0.2">
      <c r="A364" s="28">
        <v>207749</v>
      </c>
      <c r="B364" s="12" t="s">
        <v>1658</v>
      </c>
      <c r="C364" s="29" t="s">
        <v>1659</v>
      </c>
      <c r="D364" s="113">
        <v>469</v>
      </c>
    </row>
    <row r="365" spans="1:4" s="8" customFormat="1" x14ac:dyDescent="0.2">
      <c r="A365" s="28">
        <v>207750</v>
      </c>
      <c r="B365" s="12" t="s">
        <v>1660</v>
      </c>
      <c r="C365" s="29" t="s">
        <v>1661</v>
      </c>
      <c r="D365" s="113">
        <v>417</v>
      </c>
    </row>
    <row r="366" spans="1:4" s="8" customFormat="1" x14ac:dyDescent="0.2">
      <c r="A366" s="28">
        <v>207780</v>
      </c>
      <c r="B366" s="12" t="s">
        <v>2038</v>
      </c>
      <c r="C366" s="29" t="s">
        <v>2350</v>
      </c>
      <c r="D366" s="113">
        <v>595</v>
      </c>
    </row>
    <row r="367" spans="1:4" s="8" customFormat="1" x14ac:dyDescent="0.2">
      <c r="A367" s="28">
        <v>207785</v>
      </c>
      <c r="B367" s="12" t="s">
        <v>2349</v>
      </c>
      <c r="C367" s="29" t="s">
        <v>2754</v>
      </c>
      <c r="D367" s="113">
        <v>263</v>
      </c>
    </row>
    <row r="368" spans="1:4" s="8" customFormat="1" x14ac:dyDescent="0.2">
      <c r="A368" s="28">
        <v>207774</v>
      </c>
      <c r="B368" s="12" t="s">
        <v>1662</v>
      </c>
      <c r="C368" s="29" t="s">
        <v>1663</v>
      </c>
      <c r="D368" s="113">
        <v>175</v>
      </c>
    </row>
    <row r="369" spans="1:4" s="8" customFormat="1" x14ac:dyDescent="0.2">
      <c r="A369" s="28">
        <v>207775</v>
      </c>
      <c r="B369" s="12" t="s">
        <v>1664</v>
      </c>
      <c r="C369" s="29" t="s">
        <v>1665</v>
      </c>
      <c r="D369" s="113">
        <v>119</v>
      </c>
    </row>
    <row r="370" spans="1:4" s="8" customFormat="1" x14ac:dyDescent="0.2">
      <c r="A370" s="28">
        <v>207776</v>
      </c>
      <c r="B370" s="12" t="s">
        <v>3843</v>
      </c>
      <c r="C370" s="29" t="s">
        <v>3844</v>
      </c>
      <c r="D370" s="113">
        <v>260</v>
      </c>
    </row>
    <row r="371" spans="1:4" s="8" customFormat="1" x14ac:dyDescent="0.2">
      <c r="A371" s="28">
        <v>207777</v>
      </c>
      <c r="B371" s="12" t="s">
        <v>3845</v>
      </c>
      <c r="C371" s="29" t="s">
        <v>3846</v>
      </c>
      <c r="D371" s="113">
        <v>124</v>
      </c>
    </row>
    <row r="372" spans="1:4" s="8" customFormat="1" x14ac:dyDescent="0.2">
      <c r="A372" s="28">
        <v>207744</v>
      </c>
      <c r="B372" s="12" t="s">
        <v>1666</v>
      </c>
      <c r="C372" s="29" t="s">
        <v>1667</v>
      </c>
      <c r="D372" s="113">
        <v>253</v>
      </c>
    </row>
    <row r="373" spans="1:4" s="8" customFormat="1" x14ac:dyDescent="0.2">
      <c r="A373" s="28">
        <v>207746</v>
      </c>
      <c r="B373" s="12" t="s">
        <v>1668</v>
      </c>
      <c r="C373" s="29" t="s">
        <v>1669</v>
      </c>
      <c r="D373" s="113">
        <v>101</v>
      </c>
    </row>
    <row r="374" spans="1:4" s="8" customFormat="1" x14ac:dyDescent="0.2">
      <c r="A374" s="28">
        <v>207745</v>
      </c>
      <c r="B374" s="12" t="s">
        <v>1670</v>
      </c>
      <c r="C374" s="29" t="s">
        <v>1671</v>
      </c>
      <c r="D374" s="113">
        <v>32</v>
      </c>
    </row>
    <row r="375" spans="1:4" s="8" customFormat="1" x14ac:dyDescent="0.2">
      <c r="A375" s="28">
        <v>207767</v>
      </c>
      <c r="B375" s="12" t="s">
        <v>1672</v>
      </c>
      <c r="C375" s="29" t="s">
        <v>1673</v>
      </c>
      <c r="D375" s="113">
        <v>22</v>
      </c>
    </row>
    <row r="376" spans="1:4" s="8" customFormat="1" x14ac:dyDescent="0.2">
      <c r="A376" s="28">
        <v>211111</v>
      </c>
      <c r="B376" s="12" t="s">
        <v>1674</v>
      </c>
      <c r="C376" s="29" t="s">
        <v>1675</v>
      </c>
      <c r="D376" s="113">
        <v>29</v>
      </c>
    </row>
    <row r="377" spans="1:4" s="8" customFormat="1" ht="25.5" x14ac:dyDescent="0.2">
      <c r="A377" s="28">
        <v>207432</v>
      </c>
      <c r="B377" s="12" t="s">
        <v>176</v>
      </c>
      <c r="C377" s="29" t="s">
        <v>177</v>
      </c>
      <c r="D377" s="113">
        <v>127</v>
      </c>
    </row>
    <row r="378" spans="1:4" s="8" customFormat="1" x14ac:dyDescent="0.2">
      <c r="A378" s="28">
        <v>207446</v>
      </c>
      <c r="B378" s="12" t="s">
        <v>178</v>
      </c>
      <c r="C378" s="29" t="s">
        <v>179</v>
      </c>
      <c r="D378" s="113">
        <v>149</v>
      </c>
    </row>
    <row r="379" spans="1:4" s="8" customFormat="1" x14ac:dyDescent="0.2">
      <c r="A379" s="28">
        <v>207448</v>
      </c>
      <c r="B379" s="12" t="s">
        <v>180</v>
      </c>
      <c r="C379" s="29" t="s">
        <v>181</v>
      </c>
      <c r="D379" s="113">
        <v>14</v>
      </c>
    </row>
    <row r="380" spans="1:4" s="8" customFormat="1" ht="25.5" x14ac:dyDescent="0.2">
      <c r="A380" s="28">
        <v>207433</v>
      </c>
      <c r="B380" s="12" t="s">
        <v>182</v>
      </c>
      <c r="C380" s="29" t="s">
        <v>1676</v>
      </c>
      <c r="D380" s="113">
        <v>585</v>
      </c>
    </row>
    <row r="381" spans="1:4" s="8" customFormat="1" ht="25.5" x14ac:dyDescent="0.2">
      <c r="A381" s="28">
        <v>207823</v>
      </c>
      <c r="B381" s="12" t="s">
        <v>4161</v>
      </c>
      <c r="C381" s="29" t="s">
        <v>4162</v>
      </c>
      <c r="D381" s="113">
        <v>371</v>
      </c>
    </row>
    <row r="382" spans="1:4" s="8" customFormat="1" x14ac:dyDescent="0.2">
      <c r="A382" s="28">
        <v>207447</v>
      </c>
      <c r="B382" s="12" t="s">
        <v>183</v>
      </c>
      <c r="C382" s="29" t="s">
        <v>1677</v>
      </c>
      <c r="D382" s="113">
        <v>52</v>
      </c>
    </row>
    <row r="383" spans="1:4" s="8" customFormat="1" x14ac:dyDescent="0.2">
      <c r="A383" s="28">
        <v>207420</v>
      </c>
      <c r="B383" s="12" t="s">
        <v>191</v>
      </c>
      <c r="C383" s="29" t="s">
        <v>192</v>
      </c>
      <c r="D383" s="113">
        <v>469</v>
      </c>
    </row>
    <row r="384" spans="1:4" s="8" customFormat="1" x14ac:dyDescent="0.2">
      <c r="A384" s="28">
        <v>207439</v>
      </c>
      <c r="B384" s="12" t="s">
        <v>193</v>
      </c>
      <c r="C384" s="29" t="s">
        <v>194</v>
      </c>
      <c r="D384" s="113">
        <v>830</v>
      </c>
    </row>
    <row r="385" spans="1:4" s="8" customFormat="1" x14ac:dyDescent="0.2">
      <c r="A385" s="28">
        <v>207424</v>
      </c>
      <c r="B385" s="12" t="s">
        <v>195</v>
      </c>
      <c r="C385" s="29" t="s">
        <v>196</v>
      </c>
      <c r="D385" s="113">
        <v>712</v>
      </c>
    </row>
    <row r="386" spans="1:4" s="8" customFormat="1" x14ac:dyDescent="0.2">
      <c r="A386" s="28">
        <v>207443</v>
      </c>
      <c r="B386" s="12" t="s">
        <v>197</v>
      </c>
      <c r="C386" s="29" t="s">
        <v>198</v>
      </c>
      <c r="D386" s="113">
        <v>272</v>
      </c>
    </row>
    <row r="387" spans="1:4" s="8" customFormat="1" x14ac:dyDescent="0.2">
      <c r="A387" s="28">
        <v>207429</v>
      </c>
      <c r="B387" s="12" t="s">
        <v>203</v>
      </c>
      <c r="C387" s="29" t="s">
        <v>204</v>
      </c>
      <c r="D387" s="113">
        <v>73</v>
      </c>
    </row>
    <row r="388" spans="1:4" s="8" customFormat="1" x14ac:dyDescent="0.2">
      <c r="A388" s="28">
        <v>207431</v>
      </c>
      <c r="B388" s="12" t="s">
        <v>205</v>
      </c>
      <c r="C388" s="29" t="s">
        <v>2755</v>
      </c>
      <c r="D388" s="113">
        <v>246</v>
      </c>
    </row>
    <row r="389" spans="1:4" s="8" customFormat="1" x14ac:dyDescent="0.2">
      <c r="A389" s="28">
        <v>207445</v>
      </c>
      <c r="B389" s="12" t="s">
        <v>206</v>
      </c>
      <c r="C389" s="29" t="s">
        <v>1678</v>
      </c>
      <c r="D389" s="113">
        <v>614</v>
      </c>
    </row>
    <row r="390" spans="1:4" s="8" customFormat="1" x14ac:dyDescent="0.2">
      <c r="A390" s="28">
        <v>207677</v>
      </c>
      <c r="B390" s="12" t="s">
        <v>4163</v>
      </c>
      <c r="C390" s="29" t="s">
        <v>4164</v>
      </c>
      <c r="D390" s="113">
        <v>100</v>
      </c>
    </row>
    <row r="391" spans="1:4" s="8" customFormat="1" x14ac:dyDescent="0.2">
      <c r="A391" s="28">
        <v>209504</v>
      </c>
      <c r="B391" s="12" t="s">
        <v>4714</v>
      </c>
      <c r="C391" s="29" t="s">
        <v>4745</v>
      </c>
      <c r="D391" s="113">
        <v>352</v>
      </c>
    </row>
    <row r="392" spans="1:4" s="8" customFormat="1" x14ac:dyDescent="0.2">
      <c r="A392" s="28">
        <v>209500</v>
      </c>
      <c r="B392" s="12" t="s">
        <v>174</v>
      </c>
      <c r="C392" s="29" t="s">
        <v>175</v>
      </c>
      <c r="D392" s="113">
        <v>1778</v>
      </c>
    </row>
    <row r="393" spans="1:4" s="8" customFormat="1" x14ac:dyDescent="0.2">
      <c r="A393" s="34">
        <v>209517</v>
      </c>
      <c r="B393" s="21" t="s">
        <v>4658</v>
      </c>
      <c r="C393" s="29" t="s">
        <v>4739</v>
      </c>
      <c r="D393" s="113">
        <v>214</v>
      </c>
    </row>
    <row r="394" spans="1:4" s="8" customFormat="1" x14ac:dyDescent="0.2">
      <c r="A394" s="34">
        <v>209518</v>
      </c>
      <c r="B394" s="21" t="s">
        <v>4659</v>
      </c>
      <c r="C394" s="29" t="s">
        <v>4740</v>
      </c>
      <c r="D394" s="113">
        <v>189</v>
      </c>
    </row>
    <row r="395" spans="1:4" s="8" customFormat="1" x14ac:dyDescent="0.2">
      <c r="A395" s="28">
        <v>209075</v>
      </c>
      <c r="B395" s="12" t="s">
        <v>3113</v>
      </c>
      <c r="C395" s="29" t="s">
        <v>3126</v>
      </c>
      <c r="D395" s="113">
        <v>39</v>
      </c>
    </row>
    <row r="396" spans="1:4" s="8" customFormat="1" ht="25.5" x14ac:dyDescent="0.2">
      <c r="A396" s="28">
        <v>207756</v>
      </c>
      <c r="B396" s="12" t="s">
        <v>3083</v>
      </c>
      <c r="C396" s="29" t="s">
        <v>3084</v>
      </c>
      <c r="D396" s="113">
        <v>129</v>
      </c>
    </row>
    <row r="397" spans="1:4" s="8" customFormat="1" ht="25.5" x14ac:dyDescent="0.2">
      <c r="A397" s="28">
        <v>207757</v>
      </c>
      <c r="B397" s="12" t="s">
        <v>3085</v>
      </c>
      <c r="C397" s="29" t="s">
        <v>3086</v>
      </c>
      <c r="D397" s="113">
        <v>85</v>
      </c>
    </row>
    <row r="398" spans="1:4" s="8" customFormat="1" ht="25.5" x14ac:dyDescent="0.2">
      <c r="A398" s="28">
        <v>207758</v>
      </c>
      <c r="B398" s="12" t="s">
        <v>3087</v>
      </c>
      <c r="C398" s="29" t="s">
        <v>3088</v>
      </c>
      <c r="D398" s="113">
        <v>29</v>
      </c>
    </row>
    <row r="399" spans="1:4" s="8" customFormat="1" x14ac:dyDescent="0.2">
      <c r="A399" s="28">
        <v>207469</v>
      </c>
      <c r="B399" s="12" t="s">
        <v>1679</v>
      </c>
      <c r="C399" s="29" t="s">
        <v>1680</v>
      </c>
      <c r="D399" s="113">
        <v>5</v>
      </c>
    </row>
    <row r="400" spans="1:4" s="8" customFormat="1" x14ac:dyDescent="0.2">
      <c r="A400" s="28">
        <v>207532</v>
      </c>
      <c r="B400" s="12" t="s">
        <v>231</v>
      </c>
      <c r="C400" s="29" t="s">
        <v>232</v>
      </c>
      <c r="D400" s="113">
        <v>6</v>
      </c>
    </row>
    <row r="401" spans="1:4" s="8" customFormat="1" x14ac:dyDescent="0.2">
      <c r="A401" s="28">
        <v>209073</v>
      </c>
      <c r="B401" s="12" t="s">
        <v>219</v>
      </c>
      <c r="C401" s="29" t="s">
        <v>220</v>
      </c>
      <c r="D401" s="113">
        <v>42</v>
      </c>
    </row>
    <row r="402" spans="1:4" s="8" customFormat="1" x14ac:dyDescent="0.2">
      <c r="A402" s="28">
        <v>209074</v>
      </c>
      <c r="B402" s="12" t="s">
        <v>221</v>
      </c>
      <c r="C402" s="29" t="s">
        <v>222</v>
      </c>
      <c r="D402" s="113">
        <v>2</v>
      </c>
    </row>
    <row r="403" spans="1:4" s="8" customFormat="1" x14ac:dyDescent="0.2">
      <c r="A403" s="28">
        <v>207430</v>
      </c>
      <c r="B403" s="12" t="s">
        <v>223</v>
      </c>
      <c r="C403" s="29" t="s">
        <v>224</v>
      </c>
      <c r="D403" s="113">
        <v>146</v>
      </c>
    </row>
    <row r="404" spans="1:4" s="8" customFormat="1" x14ac:dyDescent="0.2">
      <c r="A404" s="28">
        <v>207444</v>
      </c>
      <c r="B404" s="12" t="s">
        <v>225</v>
      </c>
      <c r="C404" s="29" t="s">
        <v>226</v>
      </c>
      <c r="D404" s="113">
        <v>77</v>
      </c>
    </row>
    <row r="405" spans="1:4" s="8" customFormat="1" x14ac:dyDescent="0.2">
      <c r="A405" s="28">
        <v>207542</v>
      </c>
      <c r="B405" s="12" t="s">
        <v>4165</v>
      </c>
      <c r="C405" s="29" t="s">
        <v>4166</v>
      </c>
      <c r="D405" s="113">
        <v>22</v>
      </c>
    </row>
    <row r="406" spans="1:4" s="8" customFormat="1" ht="13.5" thickBot="1" x14ac:dyDescent="0.25">
      <c r="A406" s="28">
        <v>207540</v>
      </c>
      <c r="B406" s="12" t="s">
        <v>3080</v>
      </c>
      <c r="C406" s="120" t="s">
        <v>3081</v>
      </c>
      <c r="D406" s="117">
        <v>98</v>
      </c>
    </row>
    <row r="407" spans="1:4" s="8" customFormat="1" ht="16.5" customHeight="1" x14ac:dyDescent="0.2">
      <c r="A407" s="4"/>
      <c r="B407" s="32" t="s">
        <v>1639</v>
      </c>
      <c r="C407" s="238"/>
      <c r="D407" s="220"/>
    </row>
    <row r="408" spans="1:4" s="8" customFormat="1" x14ac:dyDescent="0.2">
      <c r="A408" s="28">
        <v>208629</v>
      </c>
      <c r="B408" s="12" t="s">
        <v>57</v>
      </c>
      <c r="C408" s="36" t="s">
        <v>1640</v>
      </c>
      <c r="D408" s="113">
        <v>55</v>
      </c>
    </row>
    <row r="409" spans="1:4" s="8" customFormat="1" x14ac:dyDescent="0.2">
      <c r="A409" s="28">
        <v>208630</v>
      </c>
      <c r="B409" s="12" t="s">
        <v>61</v>
      </c>
      <c r="C409" s="29" t="s">
        <v>1641</v>
      </c>
      <c r="D409" s="113">
        <v>75</v>
      </c>
    </row>
    <row r="410" spans="1:4" s="8" customFormat="1" x14ac:dyDescent="0.2">
      <c r="A410" s="28">
        <v>208631</v>
      </c>
      <c r="B410" s="12" t="s">
        <v>67</v>
      </c>
      <c r="C410" s="29" t="s">
        <v>1642</v>
      </c>
      <c r="D410" s="113">
        <v>66</v>
      </c>
    </row>
    <row r="411" spans="1:4" s="8" customFormat="1" x14ac:dyDescent="0.2">
      <c r="A411" s="28">
        <v>208632</v>
      </c>
      <c r="B411" s="12" t="s">
        <v>73</v>
      </c>
      <c r="C411" s="29" t="s">
        <v>1643</v>
      </c>
      <c r="D411" s="113">
        <v>40</v>
      </c>
    </row>
    <row r="412" spans="1:4" s="8" customFormat="1" ht="25.5" x14ac:dyDescent="0.2">
      <c r="A412" s="28">
        <v>207410</v>
      </c>
      <c r="B412" s="12" t="s">
        <v>58</v>
      </c>
      <c r="C412" s="29" t="s">
        <v>59</v>
      </c>
      <c r="D412" s="113">
        <v>55</v>
      </c>
    </row>
    <row r="413" spans="1:4" s="8" customFormat="1" ht="25.5" x14ac:dyDescent="0.2">
      <c r="A413" s="28">
        <v>207411</v>
      </c>
      <c r="B413" s="12" t="s">
        <v>62</v>
      </c>
      <c r="C413" s="29" t="s">
        <v>63</v>
      </c>
      <c r="D413" s="113">
        <v>3</v>
      </c>
    </row>
    <row r="414" spans="1:4" s="8" customFormat="1" ht="25.5" x14ac:dyDescent="0.2">
      <c r="A414" s="28">
        <v>207412</v>
      </c>
      <c r="B414" s="12" t="s">
        <v>68</v>
      </c>
      <c r="C414" s="29" t="s">
        <v>69</v>
      </c>
      <c r="D414" s="113">
        <v>65</v>
      </c>
    </row>
    <row r="415" spans="1:4" s="8" customFormat="1" ht="25.5" x14ac:dyDescent="0.2">
      <c r="A415" s="28">
        <v>207413</v>
      </c>
      <c r="B415" s="12" t="s">
        <v>74</v>
      </c>
      <c r="C415" s="29" t="s">
        <v>75</v>
      </c>
      <c r="D415" s="113">
        <v>38</v>
      </c>
    </row>
    <row r="416" spans="1:4" s="8" customFormat="1" x14ac:dyDescent="0.2">
      <c r="A416" s="28">
        <v>208663</v>
      </c>
      <c r="B416" s="12" t="s">
        <v>56</v>
      </c>
      <c r="C416" s="29" t="s">
        <v>1644</v>
      </c>
      <c r="D416" s="113">
        <v>55</v>
      </c>
    </row>
    <row r="417" spans="1:4" s="8" customFormat="1" x14ac:dyDescent="0.2">
      <c r="A417" s="28">
        <v>208664</v>
      </c>
      <c r="B417" s="12" t="s">
        <v>60</v>
      </c>
      <c r="C417" s="29" t="s">
        <v>1645</v>
      </c>
      <c r="D417" s="113">
        <v>75</v>
      </c>
    </row>
    <row r="418" spans="1:4" s="8" customFormat="1" x14ac:dyDescent="0.2">
      <c r="A418" s="28">
        <v>208665</v>
      </c>
      <c r="B418" s="12" t="s">
        <v>66</v>
      </c>
      <c r="C418" s="29" t="s">
        <v>1646</v>
      </c>
      <c r="D418" s="113">
        <v>65</v>
      </c>
    </row>
    <row r="419" spans="1:4" s="8" customFormat="1" x14ac:dyDescent="0.2">
      <c r="A419" s="28">
        <v>208666</v>
      </c>
      <c r="B419" s="12" t="s">
        <v>72</v>
      </c>
      <c r="C419" s="29" t="s">
        <v>1647</v>
      </c>
      <c r="D419" s="113">
        <v>38</v>
      </c>
    </row>
    <row r="420" spans="1:4" s="8" customFormat="1" ht="25.5" x14ac:dyDescent="0.2">
      <c r="A420" s="28">
        <v>208647</v>
      </c>
      <c r="B420" s="12" t="s">
        <v>54</v>
      </c>
      <c r="C420" s="29" t="s">
        <v>55</v>
      </c>
      <c r="D420" s="113">
        <v>55</v>
      </c>
    </row>
    <row r="421" spans="1:4" s="8" customFormat="1" ht="25.5" x14ac:dyDescent="0.2">
      <c r="A421" s="28">
        <v>208648</v>
      </c>
      <c r="B421" s="12" t="s">
        <v>64</v>
      </c>
      <c r="C421" s="29" t="s">
        <v>65</v>
      </c>
      <c r="D421" s="113">
        <v>75</v>
      </c>
    </row>
    <row r="422" spans="1:4" s="8" customFormat="1" ht="25.5" x14ac:dyDescent="0.2">
      <c r="A422" s="28">
        <v>208649</v>
      </c>
      <c r="B422" s="12" t="s">
        <v>70</v>
      </c>
      <c r="C422" s="29" t="s">
        <v>71</v>
      </c>
      <c r="D422" s="113">
        <v>65</v>
      </c>
    </row>
    <row r="423" spans="1:4" s="8" customFormat="1" ht="25.5" x14ac:dyDescent="0.2">
      <c r="A423" s="28">
        <v>208650</v>
      </c>
      <c r="B423" s="12" t="s">
        <v>76</v>
      </c>
      <c r="C423" s="29" t="s">
        <v>77</v>
      </c>
      <c r="D423" s="113">
        <v>38</v>
      </c>
    </row>
    <row r="424" spans="1:4" s="8" customFormat="1" ht="25.5" x14ac:dyDescent="0.2">
      <c r="A424" s="28">
        <v>208651</v>
      </c>
      <c r="B424" s="12" t="s">
        <v>4871</v>
      </c>
      <c r="C424" s="29" t="s">
        <v>4875</v>
      </c>
      <c r="D424" s="113">
        <v>15</v>
      </c>
    </row>
    <row r="425" spans="1:4" s="8" customFormat="1" ht="25.5" x14ac:dyDescent="0.2">
      <c r="A425" s="28">
        <v>208652</v>
      </c>
      <c r="B425" s="12" t="s">
        <v>4872</v>
      </c>
      <c r="C425" s="29" t="s">
        <v>4876</v>
      </c>
      <c r="D425" s="113">
        <v>1</v>
      </c>
    </row>
    <row r="426" spans="1:4" s="8" customFormat="1" ht="25.5" x14ac:dyDescent="0.2">
      <c r="A426" s="28">
        <v>208653</v>
      </c>
      <c r="B426" s="12" t="s">
        <v>4873</v>
      </c>
      <c r="C426" s="29" t="s">
        <v>4877</v>
      </c>
      <c r="D426" s="113">
        <v>2</v>
      </c>
    </row>
    <row r="427" spans="1:4" s="8" customFormat="1" ht="26.25" thickBot="1" x14ac:dyDescent="0.25">
      <c r="A427" s="28">
        <v>208654</v>
      </c>
      <c r="B427" s="12" t="s">
        <v>4874</v>
      </c>
      <c r="C427" s="120" t="s">
        <v>4878</v>
      </c>
      <c r="D427" s="117">
        <v>2</v>
      </c>
    </row>
    <row r="428" spans="1:4" s="8" customFormat="1" ht="16.5" customHeight="1" x14ac:dyDescent="0.2">
      <c r="A428" s="4"/>
      <c r="B428" s="32" t="s">
        <v>1681</v>
      </c>
      <c r="C428" s="238"/>
      <c r="D428" s="220"/>
    </row>
    <row r="429" spans="1:4" s="8" customFormat="1" x14ac:dyDescent="0.2">
      <c r="A429" s="28">
        <v>207726</v>
      </c>
      <c r="B429" s="12" t="s">
        <v>78</v>
      </c>
      <c r="C429" s="36" t="s">
        <v>79</v>
      </c>
      <c r="D429" s="113">
        <v>36</v>
      </c>
    </row>
    <row r="430" spans="1:4" s="8" customFormat="1" ht="25.5" x14ac:dyDescent="0.2">
      <c r="A430" s="28">
        <v>207716</v>
      </c>
      <c r="B430" s="12" t="s">
        <v>3082</v>
      </c>
      <c r="C430" s="29" t="s">
        <v>3128</v>
      </c>
      <c r="D430" s="113">
        <v>24</v>
      </c>
    </row>
    <row r="431" spans="1:4" s="8" customFormat="1" x14ac:dyDescent="0.2">
      <c r="A431" s="28">
        <v>207460</v>
      </c>
      <c r="B431" s="12" t="s">
        <v>80</v>
      </c>
      <c r="C431" s="29" t="s">
        <v>81</v>
      </c>
      <c r="D431" s="113">
        <v>38</v>
      </c>
    </row>
    <row r="432" spans="1:4" s="8" customFormat="1" x14ac:dyDescent="0.2">
      <c r="A432" s="28">
        <v>207457</v>
      </c>
      <c r="B432" s="12" t="s">
        <v>82</v>
      </c>
      <c r="C432" s="29" t="s">
        <v>83</v>
      </c>
      <c r="D432" s="113">
        <v>9</v>
      </c>
    </row>
    <row r="433" spans="1:1024 1026:10240 10242:16363" s="8" customFormat="1" ht="25.5" x14ac:dyDescent="0.2">
      <c r="A433" s="28">
        <v>207452</v>
      </c>
      <c r="B433" s="12" t="s">
        <v>86</v>
      </c>
      <c r="C433" s="29" t="s">
        <v>87</v>
      </c>
      <c r="D433" s="113">
        <v>432</v>
      </c>
    </row>
    <row r="434" spans="1:1024 1026:10240 10242:16363" s="8" customFormat="1" x14ac:dyDescent="0.2">
      <c r="A434" s="28">
        <v>207463</v>
      </c>
      <c r="B434" s="12" t="s">
        <v>88</v>
      </c>
      <c r="C434" s="29" t="s">
        <v>3532</v>
      </c>
      <c r="D434" s="113">
        <v>10</v>
      </c>
    </row>
    <row r="435" spans="1:1024 1026:10240 10242:16363" s="8" customFormat="1" x14ac:dyDescent="0.2">
      <c r="A435" s="28">
        <v>207544</v>
      </c>
      <c r="B435" s="12" t="s">
        <v>4715</v>
      </c>
      <c r="C435" s="29" t="s">
        <v>4741</v>
      </c>
      <c r="D435" s="113">
        <v>5</v>
      </c>
    </row>
    <row r="436" spans="1:1024 1026:10240 10242:16363" s="8" customFormat="1" x14ac:dyDescent="0.2">
      <c r="A436" s="28">
        <v>207453</v>
      </c>
      <c r="B436" s="12" t="s">
        <v>3530</v>
      </c>
      <c r="C436" s="29" t="s">
        <v>3531</v>
      </c>
      <c r="D436" s="113">
        <v>131</v>
      </c>
    </row>
    <row r="437" spans="1:1024 1026:10240 10242:16363" s="8" customFormat="1" x14ac:dyDescent="0.2">
      <c r="A437" s="28">
        <v>207458</v>
      </c>
      <c r="B437" s="12" t="s">
        <v>89</v>
      </c>
      <c r="C437" s="29" t="s">
        <v>90</v>
      </c>
      <c r="D437" s="113">
        <v>2</v>
      </c>
    </row>
    <row r="438" spans="1:1024 1026:10240 10242:16363" s="8" customFormat="1" x14ac:dyDescent="0.2">
      <c r="A438" s="28">
        <v>207461</v>
      </c>
      <c r="B438" s="12" t="s">
        <v>91</v>
      </c>
      <c r="C438" s="29" t="s">
        <v>92</v>
      </c>
      <c r="D438" s="113">
        <v>8</v>
      </c>
    </row>
    <row r="439" spans="1:1024 1026:10240 10242:16363" s="8" customFormat="1" x14ac:dyDescent="0.2">
      <c r="A439" s="28">
        <v>207454</v>
      </c>
      <c r="B439" s="12" t="s">
        <v>93</v>
      </c>
      <c r="C439" s="29" t="s">
        <v>94</v>
      </c>
      <c r="D439" s="113">
        <v>67</v>
      </c>
    </row>
    <row r="440" spans="1:1024 1026:10240 10242:16363" s="8" customFormat="1" x14ac:dyDescent="0.2">
      <c r="A440" s="28">
        <v>207459</v>
      </c>
      <c r="B440" s="12" t="s">
        <v>4716</v>
      </c>
      <c r="C440" s="29" t="s">
        <v>4742</v>
      </c>
      <c r="D440" s="113">
        <v>12</v>
      </c>
    </row>
    <row r="441" spans="1:1024 1026:10240 10242:16363" s="8" customFormat="1" x14ac:dyDescent="0.2">
      <c r="A441" s="28">
        <v>207456</v>
      </c>
      <c r="B441" s="12" t="s">
        <v>95</v>
      </c>
      <c r="C441" s="29" t="s">
        <v>96</v>
      </c>
      <c r="D441" s="113">
        <v>30</v>
      </c>
    </row>
    <row r="442" spans="1:1024 1026:10240 10242:16363" s="8" customFormat="1" x14ac:dyDescent="0.2">
      <c r="A442" s="28">
        <v>207455</v>
      </c>
      <c r="B442" s="12" t="s">
        <v>97</v>
      </c>
      <c r="C442" s="29" t="s">
        <v>98</v>
      </c>
      <c r="D442" s="113">
        <v>18</v>
      </c>
    </row>
    <row r="443" spans="1:1024 1026:10240 10242:16363" s="8" customFormat="1" x14ac:dyDescent="0.2">
      <c r="A443" s="28">
        <v>108518</v>
      </c>
      <c r="B443" s="12" t="s">
        <v>3079</v>
      </c>
      <c r="C443" s="29" t="s">
        <v>3127</v>
      </c>
      <c r="D443" s="113">
        <v>3</v>
      </c>
    </row>
    <row r="444" spans="1:1024 1026:10240 10242:16363" s="8" customFormat="1" ht="13.5" thickBot="1" x14ac:dyDescent="0.25">
      <c r="A444" s="28">
        <v>207769</v>
      </c>
      <c r="B444" s="12" t="s">
        <v>3089</v>
      </c>
      <c r="C444" s="120" t="s">
        <v>3090</v>
      </c>
      <c r="D444" s="117">
        <v>42</v>
      </c>
    </row>
    <row r="445" spans="1:1024 1026:10240 10242:16363" s="8" customFormat="1" ht="16.5" customHeight="1" x14ac:dyDescent="0.2">
      <c r="A445" s="4"/>
      <c r="B445" s="33" t="s">
        <v>2039</v>
      </c>
      <c r="C445" s="238"/>
      <c r="D445" s="220"/>
      <c r="E445" s="37"/>
      <c r="F445" s="37"/>
      <c r="G445" s="37"/>
      <c r="H445" s="37"/>
      <c r="I445" s="38"/>
      <c r="J445" s="38"/>
      <c r="K445" s="37"/>
      <c r="L445" s="39"/>
      <c r="M445" s="40"/>
      <c r="N445" s="40"/>
      <c r="O445" s="41"/>
      <c r="P445" s="41"/>
      <c r="R445" s="38"/>
      <c r="S445" s="42"/>
      <c r="T445" s="37"/>
      <c r="U445" s="38"/>
      <c r="V445" s="37"/>
      <c r="W445" s="37"/>
      <c r="X445" s="37"/>
      <c r="Y445" s="37"/>
      <c r="Z445" s="37"/>
      <c r="AA445" s="38"/>
      <c r="AB445" s="38"/>
      <c r="AC445" s="37"/>
      <c r="AD445" s="39"/>
      <c r="AE445" s="40"/>
      <c r="AF445" s="40"/>
      <c r="AG445" s="41"/>
      <c r="AH445" s="41"/>
      <c r="AJ445" s="38"/>
      <c r="AK445" s="42"/>
      <c r="AL445" s="37"/>
      <c r="AM445" s="38"/>
      <c r="AN445" s="37"/>
      <c r="AO445" s="37"/>
      <c r="AP445" s="37"/>
      <c r="AQ445" s="37"/>
      <c r="AR445" s="37"/>
      <c r="AS445" s="38"/>
      <c r="AT445" s="38"/>
      <c r="AU445" s="37"/>
      <c r="AV445" s="39"/>
      <c r="AW445" s="40"/>
      <c r="AX445" s="40"/>
      <c r="AY445" s="41"/>
      <c r="AZ445" s="41"/>
      <c r="BB445" s="38"/>
      <c r="BC445" s="42"/>
      <c r="BD445" s="37"/>
      <c r="BE445" s="38"/>
      <c r="BF445" s="37"/>
      <c r="BG445" s="37"/>
      <c r="BH445" s="37"/>
      <c r="BI445" s="37"/>
      <c r="BJ445" s="37"/>
      <c r="BK445" s="38"/>
      <c r="BL445" s="38"/>
      <c r="BM445" s="37"/>
      <c r="BN445" s="39"/>
      <c r="BO445" s="40"/>
      <c r="BP445" s="40"/>
      <c r="BQ445" s="41"/>
      <c r="BR445" s="41"/>
      <c r="BT445" s="38"/>
      <c r="BU445" s="42"/>
      <c r="BV445" s="37"/>
      <c r="BW445" s="38"/>
      <c r="BX445" s="37"/>
      <c r="BY445" s="37"/>
      <c r="BZ445" s="37"/>
      <c r="CA445" s="37"/>
      <c r="CB445" s="37"/>
      <c r="CC445" s="38"/>
      <c r="CD445" s="38"/>
      <c r="CE445" s="37"/>
      <c r="CF445" s="39"/>
      <c r="CG445" s="40"/>
      <c r="CH445" s="40"/>
      <c r="CI445" s="41"/>
      <c r="CJ445" s="41"/>
      <c r="CL445" s="38"/>
      <c r="CM445" s="42"/>
      <c r="CN445" s="37"/>
      <c r="CO445" s="38"/>
      <c r="CP445" s="37"/>
      <c r="CQ445" s="37"/>
      <c r="CR445" s="37"/>
      <c r="CS445" s="37"/>
      <c r="CT445" s="37"/>
      <c r="CU445" s="38"/>
      <c r="CV445" s="38"/>
      <c r="CW445" s="37"/>
      <c r="CX445" s="39"/>
      <c r="CY445" s="40"/>
      <c r="CZ445" s="40"/>
      <c r="DA445" s="41"/>
      <c r="DB445" s="41"/>
      <c r="DD445" s="38"/>
      <c r="DE445" s="42"/>
      <c r="DF445" s="37"/>
      <c r="DG445" s="38"/>
      <c r="DH445" s="37"/>
      <c r="DI445" s="37"/>
      <c r="DJ445" s="37"/>
      <c r="DK445" s="37"/>
      <c r="DL445" s="37"/>
      <c r="DM445" s="38"/>
      <c r="DN445" s="38"/>
      <c r="DO445" s="37"/>
      <c r="DP445" s="39"/>
      <c r="DQ445" s="40"/>
      <c r="DR445" s="40"/>
      <c r="DS445" s="41"/>
      <c r="DT445" s="41"/>
      <c r="DV445" s="38"/>
      <c r="DW445" s="42"/>
      <c r="DX445" s="37"/>
      <c r="DY445" s="38"/>
      <c r="DZ445" s="37"/>
      <c r="EA445" s="37"/>
      <c r="EB445" s="37"/>
      <c r="EC445" s="37"/>
      <c r="ED445" s="37"/>
      <c r="EE445" s="38"/>
      <c r="EF445" s="38"/>
      <c r="EG445" s="37"/>
      <c r="EH445" s="39"/>
      <c r="EI445" s="40"/>
      <c r="EJ445" s="40"/>
      <c r="EK445" s="41"/>
      <c r="EL445" s="41"/>
      <c r="EN445" s="38"/>
      <c r="EO445" s="42"/>
      <c r="EP445" s="37"/>
      <c r="EQ445" s="38"/>
      <c r="ER445" s="37"/>
      <c r="ES445" s="37"/>
      <c r="ET445" s="37"/>
      <c r="EU445" s="37"/>
      <c r="EV445" s="37"/>
      <c r="EW445" s="38"/>
      <c r="EX445" s="38"/>
      <c r="EY445" s="37"/>
      <c r="EZ445" s="39"/>
      <c r="FA445" s="40"/>
      <c r="FB445" s="40"/>
      <c r="FC445" s="41"/>
      <c r="FD445" s="41"/>
      <c r="FF445" s="38"/>
      <c r="FG445" s="42"/>
      <c r="FH445" s="37"/>
      <c r="FI445" s="38"/>
      <c r="FJ445" s="37"/>
      <c r="FK445" s="37"/>
      <c r="FL445" s="37"/>
      <c r="FM445" s="37"/>
      <c r="FN445" s="37"/>
      <c r="FO445" s="38"/>
      <c r="FP445" s="38"/>
      <c r="FQ445" s="37"/>
      <c r="FR445" s="39"/>
      <c r="FS445" s="40"/>
      <c r="FT445" s="40"/>
      <c r="FU445" s="41"/>
      <c r="FV445" s="41"/>
      <c r="FX445" s="38"/>
      <c r="FY445" s="42"/>
      <c r="FZ445" s="37"/>
      <c r="GA445" s="38"/>
      <c r="GB445" s="37"/>
      <c r="GC445" s="37"/>
      <c r="GD445" s="37"/>
      <c r="GE445" s="37"/>
      <c r="GF445" s="37"/>
      <c r="GG445" s="38"/>
      <c r="GH445" s="38"/>
      <c r="GI445" s="37"/>
      <c r="GJ445" s="39"/>
      <c r="GK445" s="40"/>
      <c r="GL445" s="40"/>
      <c r="GM445" s="41"/>
      <c r="GN445" s="41"/>
      <c r="GP445" s="38"/>
      <c r="GQ445" s="42"/>
      <c r="GR445" s="37"/>
      <c r="GS445" s="38"/>
      <c r="GT445" s="37"/>
      <c r="GU445" s="37"/>
      <c r="GV445" s="37"/>
      <c r="GW445" s="37"/>
      <c r="GX445" s="37"/>
      <c r="GY445" s="38"/>
      <c r="GZ445" s="38"/>
      <c r="HA445" s="37"/>
      <c r="HB445" s="39"/>
      <c r="HC445" s="40"/>
      <c r="HD445" s="40"/>
      <c r="HE445" s="41"/>
      <c r="HF445" s="41"/>
      <c r="HH445" s="38"/>
      <c r="HI445" s="42"/>
      <c r="HJ445" s="37"/>
      <c r="HK445" s="38"/>
      <c r="HL445" s="37"/>
      <c r="HM445" s="37"/>
      <c r="HN445" s="37"/>
      <c r="HO445" s="37"/>
      <c r="HP445" s="37"/>
      <c r="HQ445" s="38"/>
      <c r="HR445" s="38"/>
      <c r="HS445" s="37"/>
      <c r="HT445" s="39"/>
      <c r="HU445" s="40"/>
      <c r="HV445" s="40"/>
      <c r="HW445" s="41"/>
      <c r="HX445" s="41"/>
      <c r="HZ445" s="38"/>
      <c r="IA445" s="42"/>
      <c r="IB445" s="37"/>
      <c r="IC445" s="38"/>
      <c r="ID445" s="37"/>
      <c r="IE445" s="37"/>
      <c r="IF445" s="37"/>
      <c r="IG445" s="37"/>
      <c r="IH445" s="37"/>
      <c r="II445" s="38"/>
      <c r="IJ445" s="38"/>
      <c r="IK445" s="37"/>
      <c r="IL445" s="39"/>
      <c r="IM445" s="40"/>
      <c r="IN445" s="40"/>
      <c r="IO445" s="41"/>
      <c r="IP445" s="41"/>
      <c r="IR445" s="38"/>
      <c r="IS445" s="42"/>
      <c r="IT445" s="37"/>
      <c r="IU445" s="38"/>
      <c r="IV445" s="37"/>
      <c r="IW445" s="37"/>
      <c r="IX445" s="37"/>
      <c r="IY445" s="37"/>
      <c r="IZ445" s="37"/>
      <c r="JA445" s="38"/>
      <c r="JB445" s="38"/>
      <c r="JC445" s="37"/>
      <c r="JD445" s="39"/>
      <c r="JE445" s="40"/>
      <c r="JF445" s="40"/>
      <c r="JG445" s="41"/>
      <c r="JH445" s="41"/>
      <c r="JJ445" s="38"/>
      <c r="JK445" s="42"/>
      <c r="JL445" s="37"/>
      <c r="JM445" s="38"/>
      <c r="JN445" s="37"/>
      <c r="JO445" s="37"/>
      <c r="JP445" s="37"/>
      <c r="JQ445" s="37"/>
      <c r="JR445" s="37"/>
      <c r="JS445" s="38"/>
      <c r="JT445" s="38"/>
      <c r="JU445" s="37"/>
      <c r="JV445" s="39"/>
      <c r="JW445" s="40"/>
      <c r="JX445" s="40"/>
      <c r="JY445" s="41"/>
      <c r="JZ445" s="41"/>
      <c r="KB445" s="38"/>
      <c r="KC445" s="42"/>
      <c r="KD445" s="37"/>
      <c r="KE445" s="38"/>
      <c r="KF445" s="37"/>
      <c r="KG445" s="37"/>
      <c r="KH445" s="37"/>
      <c r="KI445" s="37"/>
      <c r="KJ445" s="37"/>
      <c r="KK445" s="38"/>
      <c r="KL445" s="38"/>
      <c r="KM445" s="37"/>
      <c r="KN445" s="39"/>
      <c r="KO445" s="40"/>
      <c r="KP445" s="40"/>
      <c r="KQ445" s="41"/>
      <c r="KR445" s="41"/>
      <c r="KT445" s="38"/>
      <c r="KU445" s="42"/>
      <c r="KV445" s="37"/>
      <c r="KW445" s="38"/>
      <c r="KX445" s="37"/>
      <c r="KY445" s="37"/>
      <c r="KZ445" s="37"/>
      <c r="LA445" s="37"/>
      <c r="LB445" s="37"/>
      <c r="LC445" s="38"/>
      <c r="LD445" s="38"/>
      <c r="LE445" s="37"/>
      <c r="LF445" s="39"/>
      <c r="LG445" s="40"/>
      <c r="LH445" s="40"/>
      <c r="LI445" s="41"/>
      <c r="LJ445" s="41"/>
      <c r="LL445" s="38"/>
      <c r="LM445" s="42"/>
      <c r="LN445" s="37"/>
      <c r="LO445" s="38"/>
      <c r="LP445" s="37"/>
      <c r="LQ445" s="37"/>
      <c r="LR445" s="37"/>
      <c r="LS445" s="37"/>
      <c r="LT445" s="37"/>
      <c r="LU445" s="38"/>
      <c r="LV445" s="38"/>
      <c r="LW445" s="37"/>
      <c r="LX445" s="39"/>
      <c r="LY445" s="40"/>
      <c r="LZ445" s="40"/>
      <c r="MA445" s="41"/>
      <c r="MB445" s="41"/>
      <c r="MD445" s="38"/>
      <c r="ME445" s="42"/>
      <c r="MF445" s="37"/>
      <c r="MG445" s="38"/>
      <c r="MH445" s="37"/>
      <c r="MI445" s="37"/>
      <c r="MJ445" s="37"/>
      <c r="MK445" s="37"/>
      <c r="ML445" s="37"/>
      <c r="MM445" s="38"/>
      <c r="MN445" s="38"/>
      <c r="MO445" s="37"/>
      <c r="MP445" s="39"/>
      <c r="MQ445" s="40"/>
      <c r="MR445" s="40"/>
      <c r="MS445" s="41"/>
      <c r="MT445" s="41"/>
      <c r="MV445" s="38"/>
      <c r="MW445" s="42"/>
      <c r="MX445" s="37"/>
      <c r="MY445" s="38"/>
      <c r="MZ445" s="37"/>
      <c r="NA445" s="37"/>
      <c r="NB445" s="37"/>
      <c r="NC445" s="37"/>
      <c r="ND445" s="37"/>
      <c r="NE445" s="38"/>
      <c r="NF445" s="38"/>
      <c r="NG445" s="37"/>
      <c r="NH445" s="39"/>
      <c r="NI445" s="40"/>
      <c r="NJ445" s="40"/>
      <c r="NK445" s="41"/>
      <c r="NL445" s="41"/>
      <c r="NN445" s="38"/>
      <c r="NO445" s="42"/>
      <c r="NP445" s="37"/>
      <c r="NQ445" s="38"/>
      <c r="NR445" s="37"/>
      <c r="NS445" s="37"/>
      <c r="NT445" s="37"/>
      <c r="NU445" s="37"/>
      <c r="NV445" s="37"/>
      <c r="NW445" s="38"/>
      <c r="NX445" s="38"/>
      <c r="NY445" s="37"/>
      <c r="NZ445" s="39"/>
      <c r="OA445" s="40"/>
      <c r="OB445" s="40"/>
      <c r="OC445" s="41"/>
      <c r="OD445" s="41"/>
      <c r="OF445" s="38"/>
      <c r="OG445" s="42"/>
      <c r="OH445" s="37"/>
      <c r="OI445" s="38"/>
      <c r="OJ445" s="37"/>
      <c r="OK445" s="37"/>
      <c r="OL445" s="37"/>
      <c r="OM445" s="37"/>
      <c r="ON445" s="37"/>
      <c r="OO445" s="38"/>
      <c r="OP445" s="38"/>
      <c r="OQ445" s="37"/>
      <c r="OR445" s="39"/>
      <c r="OS445" s="40"/>
      <c r="OT445" s="40"/>
      <c r="OU445" s="41"/>
      <c r="OV445" s="41"/>
      <c r="OX445" s="38"/>
      <c r="OY445" s="42"/>
      <c r="OZ445" s="37"/>
      <c r="PA445" s="38"/>
      <c r="PB445" s="37"/>
      <c r="PC445" s="37"/>
      <c r="PD445" s="37"/>
      <c r="PE445" s="37"/>
      <c r="PF445" s="37"/>
      <c r="PG445" s="38"/>
      <c r="PH445" s="38"/>
      <c r="PI445" s="37"/>
      <c r="PJ445" s="39"/>
      <c r="PK445" s="40"/>
      <c r="PL445" s="40"/>
      <c r="PM445" s="41"/>
      <c r="PN445" s="41"/>
      <c r="PP445" s="38"/>
      <c r="PQ445" s="42"/>
      <c r="PR445" s="37"/>
      <c r="PS445" s="38"/>
      <c r="PT445" s="37"/>
      <c r="PU445" s="37"/>
      <c r="PV445" s="37"/>
      <c r="PW445" s="37"/>
      <c r="PX445" s="37"/>
      <c r="PY445" s="38"/>
      <c r="PZ445" s="38"/>
      <c r="QA445" s="37"/>
      <c r="QB445" s="39"/>
      <c r="QC445" s="40"/>
      <c r="QD445" s="40"/>
      <c r="QE445" s="41"/>
      <c r="QF445" s="41"/>
      <c r="QH445" s="38"/>
      <c r="QI445" s="42"/>
      <c r="QJ445" s="37"/>
      <c r="QK445" s="38"/>
      <c r="QL445" s="37"/>
      <c r="QM445" s="37"/>
      <c r="QN445" s="37"/>
      <c r="QO445" s="37"/>
      <c r="QP445" s="37"/>
      <c r="QQ445" s="38"/>
      <c r="QR445" s="38"/>
      <c r="QS445" s="37"/>
      <c r="QT445" s="39"/>
      <c r="QU445" s="40"/>
      <c r="QV445" s="40"/>
      <c r="QW445" s="41"/>
      <c r="QX445" s="41"/>
      <c r="QZ445" s="38"/>
      <c r="RA445" s="42"/>
      <c r="RB445" s="37"/>
      <c r="RC445" s="38"/>
      <c r="RD445" s="37"/>
      <c r="RE445" s="37"/>
      <c r="RF445" s="37"/>
      <c r="RG445" s="37"/>
      <c r="RH445" s="37"/>
      <c r="RI445" s="38"/>
      <c r="RJ445" s="38"/>
      <c r="RK445" s="37"/>
      <c r="RL445" s="39"/>
      <c r="RM445" s="40"/>
      <c r="RN445" s="40"/>
      <c r="RO445" s="41"/>
      <c r="RP445" s="41"/>
      <c r="RR445" s="38"/>
      <c r="RS445" s="42"/>
      <c r="RT445" s="37"/>
      <c r="RU445" s="38"/>
      <c r="RV445" s="37"/>
      <c r="RW445" s="37"/>
      <c r="RX445" s="37"/>
      <c r="RY445" s="37"/>
      <c r="RZ445" s="37"/>
      <c r="SA445" s="38"/>
      <c r="SB445" s="38"/>
      <c r="SC445" s="37"/>
      <c r="SD445" s="39"/>
      <c r="SE445" s="40"/>
      <c r="SF445" s="40"/>
      <c r="SG445" s="41"/>
      <c r="SH445" s="41"/>
      <c r="SJ445" s="38"/>
      <c r="SK445" s="42"/>
      <c r="SL445" s="37"/>
      <c r="SM445" s="38"/>
      <c r="SN445" s="37"/>
      <c r="SO445" s="37"/>
      <c r="SP445" s="37"/>
      <c r="SQ445" s="37"/>
      <c r="SR445" s="37"/>
      <c r="SS445" s="38"/>
      <c r="ST445" s="38"/>
      <c r="SU445" s="37"/>
      <c r="SV445" s="39"/>
      <c r="SW445" s="40"/>
      <c r="SX445" s="40"/>
      <c r="SY445" s="41"/>
      <c r="SZ445" s="41"/>
      <c r="TB445" s="38"/>
      <c r="TC445" s="42"/>
      <c r="TD445" s="37"/>
      <c r="TE445" s="38"/>
      <c r="TF445" s="37"/>
      <c r="TG445" s="37"/>
      <c r="TH445" s="37"/>
      <c r="TI445" s="37"/>
      <c r="TJ445" s="37"/>
      <c r="TK445" s="38"/>
      <c r="TL445" s="38"/>
      <c r="TM445" s="37"/>
      <c r="TN445" s="39"/>
      <c r="TO445" s="40"/>
      <c r="TP445" s="40"/>
      <c r="TQ445" s="41"/>
      <c r="TR445" s="41"/>
      <c r="TT445" s="38"/>
      <c r="TU445" s="42"/>
      <c r="TV445" s="37"/>
      <c r="TW445" s="38"/>
      <c r="TX445" s="37"/>
      <c r="TY445" s="37"/>
      <c r="TZ445" s="37"/>
      <c r="UA445" s="37"/>
      <c r="UB445" s="37"/>
      <c r="UC445" s="38"/>
      <c r="UD445" s="38"/>
      <c r="UE445" s="37"/>
      <c r="UF445" s="39"/>
      <c r="UG445" s="40"/>
      <c r="UH445" s="40"/>
      <c r="UI445" s="41"/>
      <c r="UJ445" s="41"/>
      <c r="UL445" s="38"/>
      <c r="UM445" s="42"/>
      <c r="UN445" s="37"/>
      <c r="UO445" s="38"/>
      <c r="UP445" s="37"/>
      <c r="UQ445" s="37"/>
      <c r="UR445" s="37"/>
      <c r="US445" s="37"/>
      <c r="UT445" s="37"/>
      <c r="UU445" s="38"/>
      <c r="UV445" s="38"/>
      <c r="UW445" s="37"/>
      <c r="UX445" s="39"/>
      <c r="UY445" s="40"/>
      <c r="UZ445" s="40"/>
      <c r="VA445" s="41"/>
      <c r="VB445" s="41"/>
      <c r="VD445" s="38"/>
      <c r="VE445" s="42"/>
      <c r="VF445" s="37"/>
      <c r="VG445" s="38"/>
      <c r="VH445" s="37"/>
      <c r="VI445" s="37"/>
      <c r="VJ445" s="37"/>
      <c r="VK445" s="37"/>
      <c r="VL445" s="37"/>
      <c r="VM445" s="38"/>
      <c r="VN445" s="38"/>
      <c r="VO445" s="37"/>
      <c r="VP445" s="39"/>
      <c r="VQ445" s="40"/>
      <c r="VR445" s="40"/>
      <c r="VS445" s="41"/>
      <c r="VT445" s="41"/>
      <c r="VV445" s="38"/>
      <c r="VW445" s="42"/>
      <c r="VX445" s="37"/>
      <c r="VY445" s="38"/>
      <c r="VZ445" s="37"/>
      <c r="WA445" s="37"/>
      <c r="WB445" s="37"/>
      <c r="WC445" s="37"/>
      <c r="WD445" s="37"/>
      <c r="WE445" s="38"/>
      <c r="WF445" s="38"/>
      <c r="WG445" s="37"/>
      <c r="WH445" s="39"/>
      <c r="WI445" s="40"/>
      <c r="WJ445" s="40"/>
      <c r="WK445" s="41"/>
      <c r="WL445" s="41"/>
      <c r="WN445" s="38"/>
      <c r="WO445" s="42"/>
      <c r="WP445" s="37"/>
      <c r="WQ445" s="38"/>
      <c r="WR445" s="37"/>
      <c r="WS445" s="37"/>
      <c r="WT445" s="37"/>
      <c r="WU445" s="37"/>
      <c r="WV445" s="37"/>
      <c r="WW445" s="38"/>
      <c r="WX445" s="38"/>
      <c r="WY445" s="37"/>
      <c r="WZ445" s="39"/>
      <c r="XA445" s="40"/>
      <c r="XB445" s="40"/>
      <c r="XC445" s="41"/>
      <c r="XD445" s="41"/>
      <c r="XF445" s="38"/>
      <c r="XG445" s="42"/>
      <c r="XH445" s="37"/>
      <c r="XI445" s="38"/>
      <c r="XJ445" s="37"/>
      <c r="XK445" s="37"/>
      <c r="XL445" s="37"/>
      <c r="XM445" s="37"/>
      <c r="XN445" s="37"/>
      <c r="XO445" s="38"/>
      <c r="XP445" s="38"/>
      <c r="XQ445" s="37"/>
      <c r="XR445" s="39"/>
      <c r="XS445" s="40"/>
      <c r="XT445" s="40"/>
      <c r="XU445" s="41"/>
      <c r="XV445" s="41"/>
      <c r="XX445" s="38"/>
      <c r="XY445" s="42"/>
      <c r="XZ445" s="37"/>
      <c r="YA445" s="38"/>
      <c r="YB445" s="37"/>
      <c r="YC445" s="37"/>
      <c r="YD445" s="37"/>
      <c r="YE445" s="37"/>
      <c r="YF445" s="37"/>
      <c r="YG445" s="38"/>
      <c r="YH445" s="38"/>
      <c r="YI445" s="37"/>
      <c r="YJ445" s="39"/>
      <c r="YK445" s="40"/>
      <c r="YL445" s="40"/>
      <c r="YM445" s="41"/>
      <c r="YN445" s="41"/>
      <c r="YP445" s="38"/>
      <c r="YQ445" s="42"/>
      <c r="YR445" s="37"/>
      <c r="YS445" s="38"/>
      <c r="YT445" s="37"/>
      <c r="YU445" s="37"/>
      <c r="YV445" s="37"/>
      <c r="YW445" s="37"/>
      <c r="YX445" s="37"/>
      <c r="YY445" s="38"/>
      <c r="YZ445" s="38"/>
      <c r="ZA445" s="37"/>
      <c r="ZB445" s="39"/>
      <c r="ZC445" s="40"/>
      <c r="ZD445" s="40"/>
      <c r="ZE445" s="41"/>
      <c r="ZF445" s="41"/>
      <c r="ZH445" s="38"/>
      <c r="ZI445" s="42"/>
      <c r="ZJ445" s="37"/>
      <c r="ZK445" s="38"/>
      <c r="ZL445" s="37"/>
      <c r="ZM445" s="37"/>
      <c r="ZN445" s="37"/>
      <c r="ZO445" s="37"/>
      <c r="ZP445" s="37"/>
      <c r="ZQ445" s="38"/>
      <c r="ZR445" s="38"/>
      <c r="ZS445" s="37"/>
      <c r="ZT445" s="39"/>
      <c r="ZU445" s="40"/>
      <c r="ZV445" s="40"/>
      <c r="ZW445" s="41"/>
      <c r="ZX445" s="41"/>
      <c r="ZZ445" s="38"/>
      <c r="AAA445" s="42"/>
      <c r="AAB445" s="37"/>
      <c r="AAC445" s="38"/>
      <c r="AAD445" s="37"/>
      <c r="AAE445" s="37"/>
      <c r="AAF445" s="37"/>
      <c r="AAG445" s="37"/>
      <c r="AAH445" s="37"/>
      <c r="AAI445" s="38"/>
      <c r="AAJ445" s="38"/>
      <c r="AAK445" s="37"/>
      <c r="AAL445" s="39"/>
      <c r="AAM445" s="40"/>
      <c r="AAN445" s="40"/>
      <c r="AAO445" s="41"/>
      <c r="AAP445" s="41"/>
      <c r="AAR445" s="38"/>
      <c r="AAS445" s="42"/>
      <c r="AAT445" s="37"/>
      <c r="AAU445" s="38"/>
      <c r="AAV445" s="37"/>
      <c r="AAW445" s="37"/>
      <c r="AAX445" s="37"/>
      <c r="AAY445" s="37"/>
      <c r="AAZ445" s="37"/>
      <c r="ABA445" s="38"/>
      <c r="ABB445" s="38"/>
      <c r="ABC445" s="37"/>
      <c r="ABD445" s="39"/>
      <c r="ABE445" s="40"/>
      <c r="ABF445" s="40"/>
      <c r="ABG445" s="41"/>
      <c r="ABH445" s="41"/>
      <c r="ABJ445" s="38"/>
      <c r="ABK445" s="42"/>
      <c r="ABL445" s="37"/>
      <c r="ABM445" s="38"/>
      <c r="ABN445" s="37"/>
      <c r="ABO445" s="37"/>
      <c r="ABP445" s="37"/>
      <c r="ABQ445" s="37"/>
      <c r="ABR445" s="37"/>
      <c r="ABS445" s="38"/>
      <c r="ABT445" s="38"/>
      <c r="ABU445" s="37"/>
      <c r="ABV445" s="39"/>
      <c r="ABW445" s="40"/>
      <c r="ABX445" s="40"/>
      <c r="ABY445" s="41"/>
      <c r="ABZ445" s="41"/>
      <c r="ACB445" s="38"/>
      <c r="ACC445" s="42"/>
      <c r="ACD445" s="37"/>
      <c r="ACE445" s="38"/>
      <c r="ACF445" s="37"/>
      <c r="ACG445" s="37"/>
      <c r="ACH445" s="37"/>
      <c r="ACI445" s="37"/>
      <c r="ACJ445" s="37"/>
      <c r="ACK445" s="38"/>
      <c r="ACL445" s="38"/>
      <c r="ACM445" s="37"/>
      <c r="ACN445" s="39"/>
      <c r="ACO445" s="40"/>
      <c r="ACP445" s="40"/>
      <c r="ACQ445" s="41"/>
      <c r="ACR445" s="41"/>
      <c r="ACT445" s="38"/>
      <c r="ACU445" s="42"/>
      <c r="ACV445" s="37"/>
      <c r="ACW445" s="38"/>
      <c r="ACX445" s="37"/>
      <c r="ACY445" s="37"/>
      <c r="ACZ445" s="37"/>
      <c r="ADA445" s="37"/>
      <c r="ADB445" s="37"/>
      <c r="ADC445" s="38"/>
      <c r="ADD445" s="38"/>
      <c r="ADE445" s="37"/>
      <c r="ADF445" s="39"/>
      <c r="ADG445" s="40"/>
      <c r="ADH445" s="40"/>
      <c r="ADI445" s="41"/>
      <c r="ADJ445" s="41"/>
      <c r="ADL445" s="38"/>
      <c r="ADM445" s="42"/>
      <c r="ADN445" s="37"/>
      <c r="ADO445" s="38"/>
      <c r="ADP445" s="37"/>
      <c r="ADQ445" s="37"/>
      <c r="ADR445" s="37"/>
      <c r="ADS445" s="37"/>
      <c r="ADT445" s="37"/>
      <c r="ADU445" s="38"/>
      <c r="ADV445" s="38"/>
      <c r="ADW445" s="37"/>
      <c r="ADX445" s="39"/>
      <c r="ADY445" s="40"/>
      <c r="ADZ445" s="40"/>
      <c r="AEA445" s="41"/>
      <c r="AEB445" s="41"/>
      <c r="AED445" s="38"/>
      <c r="AEE445" s="42"/>
      <c r="AEF445" s="37"/>
      <c r="AEG445" s="38"/>
      <c r="AEH445" s="37"/>
      <c r="AEI445" s="37"/>
      <c r="AEJ445" s="37"/>
      <c r="AEK445" s="37"/>
      <c r="AEL445" s="37"/>
      <c r="AEM445" s="38"/>
      <c r="AEN445" s="38"/>
      <c r="AEO445" s="37"/>
      <c r="AEP445" s="39"/>
      <c r="AEQ445" s="40"/>
      <c r="AER445" s="40"/>
      <c r="AES445" s="41"/>
      <c r="AET445" s="41"/>
      <c r="AEV445" s="38"/>
      <c r="AEW445" s="42"/>
      <c r="AEX445" s="37"/>
      <c r="AEY445" s="38"/>
      <c r="AEZ445" s="37"/>
      <c r="AFA445" s="37"/>
      <c r="AFB445" s="37"/>
      <c r="AFC445" s="37"/>
      <c r="AFD445" s="37"/>
      <c r="AFE445" s="38"/>
      <c r="AFF445" s="38"/>
      <c r="AFG445" s="37"/>
      <c r="AFH445" s="39"/>
      <c r="AFI445" s="40"/>
      <c r="AFJ445" s="40"/>
      <c r="AFK445" s="41"/>
      <c r="AFL445" s="41"/>
      <c r="AFN445" s="38"/>
      <c r="AFO445" s="42"/>
      <c r="AFP445" s="37"/>
      <c r="AFQ445" s="38"/>
      <c r="AFR445" s="37"/>
      <c r="AFS445" s="37"/>
      <c r="AFT445" s="37"/>
      <c r="AFU445" s="37"/>
      <c r="AFV445" s="37"/>
      <c r="AFW445" s="38"/>
      <c r="AFX445" s="38"/>
      <c r="AFY445" s="37"/>
      <c r="AFZ445" s="39"/>
      <c r="AGA445" s="40"/>
      <c r="AGB445" s="40"/>
      <c r="AGC445" s="41"/>
      <c r="AGD445" s="41"/>
      <c r="AGF445" s="38"/>
      <c r="AGG445" s="42"/>
      <c r="AGH445" s="37"/>
      <c r="AGI445" s="38"/>
      <c r="AGJ445" s="37"/>
      <c r="AGK445" s="37"/>
      <c r="AGL445" s="37"/>
      <c r="AGM445" s="37"/>
      <c r="AGN445" s="37"/>
      <c r="AGO445" s="38"/>
      <c r="AGP445" s="38"/>
      <c r="AGQ445" s="37"/>
      <c r="AGR445" s="39"/>
      <c r="AGS445" s="40"/>
      <c r="AGT445" s="40"/>
      <c r="AGU445" s="41"/>
      <c r="AGV445" s="41"/>
      <c r="AGX445" s="38"/>
      <c r="AGY445" s="42"/>
      <c r="AGZ445" s="37"/>
      <c r="AHA445" s="38"/>
      <c r="AHB445" s="37"/>
      <c r="AHC445" s="37"/>
      <c r="AHD445" s="37"/>
      <c r="AHE445" s="37"/>
      <c r="AHF445" s="37"/>
      <c r="AHG445" s="38"/>
      <c r="AHH445" s="38"/>
      <c r="AHI445" s="37"/>
      <c r="AHJ445" s="39"/>
      <c r="AHK445" s="40"/>
      <c r="AHL445" s="40"/>
      <c r="AHM445" s="41"/>
      <c r="AHN445" s="41"/>
      <c r="AHP445" s="38"/>
      <c r="AHQ445" s="42"/>
      <c r="AHR445" s="37"/>
      <c r="AHS445" s="38"/>
      <c r="AHT445" s="37"/>
      <c r="AHU445" s="37"/>
      <c r="AHV445" s="37"/>
      <c r="AHW445" s="37"/>
      <c r="AHX445" s="37"/>
      <c r="AHY445" s="38"/>
      <c r="AHZ445" s="38"/>
      <c r="AIA445" s="37"/>
      <c r="AIB445" s="39"/>
      <c r="AIC445" s="40"/>
      <c r="AID445" s="40"/>
      <c r="AIE445" s="41"/>
      <c r="AIF445" s="41"/>
      <c r="AIH445" s="38"/>
      <c r="AII445" s="42"/>
      <c r="AIJ445" s="37"/>
      <c r="AIK445" s="38"/>
      <c r="AIL445" s="37"/>
      <c r="AIM445" s="37"/>
      <c r="AIN445" s="37"/>
      <c r="AIO445" s="37"/>
      <c r="AIP445" s="37"/>
      <c r="AIQ445" s="38"/>
      <c r="AIR445" s="38"/>
      <c r="AIS445" s="37"/>
      <c r="AIT445" s="39"/>
      <c r="AIU445" s="40"/>
      <c r="AIV445" s="40"/>
      <c r="AIW445" s="41"/>
      <c r="AIX445" s="41"/>
      <c r="AIZ445" s="38"/>
      <c r="AJA445" s="42"/>
      <c r="AJB445" s="37"/>
      <c r="AJC445" s="38"/>
      <c r="AJD445" s="37"/>
      <c r="AJE445" s="37"/>
      <c r="AJF445" s="37"/>
      <c r="AJG445" s="37"/>
      <c r="AJH445" s="37"/>
      <c r="AJI445" s="38"/>
      <c r="AJJ445" s="38"/>
      <c r="AJK445" s="37"/>
      <c r="AJL445" s="39"/>
      <c r="AJM445" s="40"/>
      <c r="AJN445" s="40"/>
      <c r="AJO445" s="41"/>
      <c r="AJP445" s="41"/>
      <c r="AJR445" s="38"/>
      <c r="AJS445" s="42"/>
      <c r="AJT445" s="37"/>
      <c r="AJU445" s="38"/>
      <c r="AJV445" s="37"/>
      <c r="AJW445" s="37"/>
      <c r="AJX445" s="37"/>
      <c r="AJY445" s="37"/>
      <c r="AJZ445" s="37"/>
      <c r="AKA445" s="38"/>
      <c r="AKB445" s="38"/>
      <c r="AKC445" s="37"/>
      <c r="AKD445" s="39"/>
      <c r="AKE445" s="40"/>
      <c r="AKF445" s="40"/>
      <c r="AKG445" s="41"/>
      <c r="AKH445" s="41"/>
      <c r="AKJ445" s="38"/>
      <c r="AKK445" s="42"/>
      <c r="AKL445" s="37"/>
      <c r="AKM445" s="38"/>
      <c r="AKN445" s="37"/>
      <c r="AKO445" s="37"/>
      <c r="AKP445" s="37"/>
      <c r="AKQ445" s="37"/>
      <c r="AKR445" s="37"/>
      <c r="AKS445" s="38"/>
      <c r="AKT445" s="38"/>
      <c r="AKU445" s="37"/>
      <c r="AKV445" s="39"/>
      <c r="AKW445" s="40"/>
      <c r="AKX445" s="40"/>
      <c r="AKY445" s="41"/>
      <c r="AKZ445" s="41"/>
      <c r="ALB445" s="38"/>
      <c r="ALC445" s="42"/>
      <c r="ALD445" s="37"/>
      <c r="ALE445" s="38"/>
      <c r="ALF445" s="37"/>
      <c r="ALG445" s="37"/>
      <c r="ALH445" s="37"/>
      <c r="ALI445" s="37"/>
      <c r="ALJ445" s="37"/>
      <c r="ALK445" s="38"/>
      <c r="ALL445" s="38"/>
      <c r="ALM445" s="37"/>
      <c r="ALN445" s="39"/>
      <c r="ALO445" s="40"/>
      <c r="ALP445" s="40"/>
      <c r="ALQ445" s="41"/>
      <c r="ALR445" s="41"/>
      <c r="ALT445" s="38"/>
      <c r="ALU445" s="42"/>
      <c r="ALV445" s="37"/>
      <c r="ALW445" s="38"/>
      <c r="ALX445" s="37"/>
      <c r="ALY445" s="37"/>
      <c r="ALZ445" s="37"/>
      <c r="AMA445" s="37"/>
      <c r="AMB445" s="37"/>
      <c r="AMC445" s="38"/>
      <c r="AMD445" s="38"/>
      <c r="AME445" s="37"/>
      <c r="AMF445" s="39"/>
      <c r="AMG445" s="40"/>
      <c r="AMH445" s="40"/>
      <c r="AMI445" s="41"/>
      <c r="AMJ445" s="41"/>
      <c r="AML445" s="38"/>
      <c r="AMM445" s="42"/>
      <c r="AMN445" s="37"/>
      <c r="AMO445" s="38"/>
      <c r="AMP445" s="37"/>
      <c r="AMQ445" s="37"/>
      <c r="AMR445" s="37"/>
      <c r="AMS445" s="37"/>
      <c r="AMT445" s="37"/>
      <c r="AMU445" s="38"/>
      <c r="AMV445" s="38"/>
      <c r="AMW445" s="37"/>
      <c r="AMX445" s="39"/>
      <c r="AMY445" s="40"/>
      <c r="AMZ445" s="40"/>
      <c r="ANA445" s="41"/>
      <c r="ANB445" s="41"/>
      <c r="AND445" s="38"/>
      <c r="ANE445" s="42"/>
      <c r="ANF445" s="37"/>
      <c r="ANG445" s="38"/>
      <c r="ANH445" s="37"/>
      <c r="ANI445" s="37"/>
      <c r="ANJ445" s="37"/>
      <c r="ANK445" s="37"/>
      <c r="ANL445" s="37"/>
      <c r="ANM445" s="38"/>
      <c r="ANN445" s="38"/>
      <c r="ANO445" s="37"/>
      <c r="ANP445" s="39"/>
      <c r="ANQ445" s="40"/>
      <c r="ANR445" s="40"/>
      <c r="ANS445" s="41"/>
      <c r="ANT445" s="41"/>
      <c r="ANV445" s="38"/>
      <c r="ANW445" s="42"/>
      <c r="ANX445" s="37"/>
      <c r="ANY445" s="38"/>
      <c r="ANZ445" s="37"/>
      <c r="AOA445" s="37"/>
      <c r="AOB445" s="37"/>
      <c r="AOC445" s="37"/>
      <c r="AOD445" s="37"/>
      <c r="AOE445" s="38"/>
      <c r="AOF445" s="38"/>
      <c r="AOG445" s="37"/>
      <c r="AOH445" s="39"/>
      <c r="AOI445" s="40"/>
      <c r="AOJ445" s="40"/>
      <c r="AOK445" s="41"/>
      <c r="AOL445" s="41"/>
      <c r="AON445" s="38"/>
      <c r="AOO445" s="42"/>
      <c r="AOP445" s="37"/>
      <c r="AOQ445" s="38"/>
      <c r="AOR445" s="37"/>
      <c r="AOS445" s="37"/>
      <c r="AOT445" s="37"/>
      <c r="AOU445" s="37"/>
      <c r="AOV445" s="37"/>
      <c r="AOW445" s="38"/>
      <c r="AOX445" s="38"/>
      <c r="AOY445" s="37"/>
      <c r="AOZ445" s="39"/>
      <c r="APA445" s="40"/>
      <c r="APB445" s="40"/>
      <c r="APC445" s="41"/>
      <c r="APD445" s="41"/>
      <c r="APF445" s="38"/>
      <c r="APG445" s="42"/>
      <c r="APH445" s="37"/>
      <c r="API445" s="38"/>
      <c r="APJ445" s="37"/>
      <c r="APK445" s="37"/>
      <c r="APL445" s="37"/>
      <c r="APM445" s="37"/>
      <c r="APN445" s="37"/>
      <c r="APO445" s="38"/>
      <c r="APP445" s="38"/>
      <c r="APQ445" s="37"/>
      <c r="APR445" s="39"/>
      <c r="APS445" s="40"/>
      <c r="APT445" s="40"/>
      <c r="APU445" s="41"/>
      <c r="APV445" s="41"/>
      <c r="APX445" s="38"/>
      <c r="APY445" s="42"/>
      <c r="APZ445" s="37"/>
      <c r="AQA445" s="38"/>
      <c r="AQB445" s="37"/>
      <c r="AQC445" s="37"/>
      <c r="AQD445" s="37"/>
      <c r="AQE445" s="37"/>
      <c r="AQF445" s="37"/>
      <c r="AQG445" s="38"/>
      <c r="AQH445" s="38"/>
      <c r="AQI445" s="37"/>
      <c r="AQJ445" s="39"/>
      <c r="AQK445" s="40"/>
      <c r="AQL445" s="40"/>
      <c r="AQM445" s="41"/>
      <c r="AQN445" s="41"/>
      <c r="AQP445" s="38"/>
      <c r="AQQ445" s="42"/>
      <c r="AQR445" s="37"/>
      <c r="AQS445" s="38"/>
      <c r="AQT445" s="37"/>
      <c r="AQU445" s="37"/>
      <c r="AQV445" s="37"/>
      <c r="AQW445" s="37"/>
      <c r="AQX445" s="37"/>
      <c r="AQY445" s="38"/>
      <c r="AQZ445" s="38"/>
      <c r="ARA445" s="37"/>
      <c r="ARB445" s="39"/>
      <c r="ARC445" s="40"/>
      <c r="ARD445" s="40"/>
      <c r="ARE445" s="41"/>
      <c r="ARF445" s="41"/>
      <c r="ARH445" s="38"/>
      <c r="ARI445" s="42"/>
      <c r="ARJ445" s="37"/>
      <c r="ARK445" s="38"/>
      <c r="ARL445" s="37"/>
      <c r="ARM445" s="37"/>
      <c r="ARN445" s="37"/>
      <c r="ARO445" s="37"/>
      <c r="ARP445" s="37"/>
      <c r="ARQ445" s="38"/>
      <c r="ARR445" s="38"/>
      <c r="ARS445" s="37"/>
      <c r="ART445" s="39"/>
      <c r="ARU445" s="40"/>
      <c r="ARV445" s="40"/>
      <c r="ARW445" s="41"/>
      <c r="ARX445" s="41"/>
      <c r="ARZ445" s="38"/>
      <c r="ASA445" s="42"/>
      <c r="ASB445" s="37"/>
      <c r="ASC445" s="38"/>
      <c r="ASD445" s="37"/>
      <c r="ASE445" s="37"/>
      <c r="ASF445" s="37"/>
      <c r="ASG445" s="37"/>
      <c r="ASH445" s="37"/>
      <c r="ASI445" s="38"/>
      <c r="ASJ445" s="38"/>
      <c r="ASK445" s="37"/>
      <c r="ASL445" s="39"/>
      <c r="ASM445" s="40"/>
      <c r="ASN445" s="40"/>
      <c r="ASO445" s="41"/>
      <c r="ASP445" s="41"/>
      <c r="ASR445" s="38"/>
      <c r="ASS445" s="42"/>
      <c r="AST445" s="37"/>
      <c r="ASU445" s="38"/>
      <c r="ASV445" s="37"/>
      <c r="ASW445" s="37"/>
      <c r="ASX445" s="37"/>
      <c r="ASY445" s="37"/>
      <c r="ASZ445" s="37"/>
      <c r="ATA445" s="38"/>
      <c r="ATB445" s="38"/>
      <c r="ATC445" s="37"/>
      <c r="ATD445" s="39"/>
      <c r="ATE445" s="40"/>
      <c r="ATF445" s="40"/>
      <c r="ATG445" s="41"/>
      <c r="ATH445" s="41"/>
      <c r="ATJ445" s="38"/>
      <c r="ATK445" s="42"/>
      <c r="ATL445" s="37"/>
      <c r="ATM445" s="38"/>
      <c r="ATN445" s="37"/>
      <c r="ATO445" s="37"/>
      <c r="ATP445" s="37"/>
      <c r="ATQ445" s="37"/>
      <c r="ATR445" s="37"/>
      <c r="ATS445" s="38"/>
      <c r="ATT445" s="38"/>
      <c r="ATU445" s="37"/>
      <c r="ATV445" s="39"/>
      <c r="ATW445" s="40"/>
      <c r="ATX445" s="40"/>
      <c r="ATY445" s="41"/>
      <c r="ATZ445" s="41"/>
      <c r="AUB445" s="38"/>
      <c r="AUC445" s="42"/>
      <c r="AUD445" s="37"/>
      <c r="AUE445" s="38"/>
      <c r="AUF445" s="37"/>
      <c r="AUG445" s="37"/>
      <c r="AUH445" s="37"/>
      <c r="AUI445" s="37"/>
      <c r="AUJ445" s="37"/>
      <c r="AUK445" s="38"/>
      <c r="AUL445" s="38"/>
      <c r="AUM445" s="37"/>
      <c r="AUN445" s="39"/>
      <c r="AUO445" s="40"/>
      <c r="AUP445" s="40"/>
      <c r="AUQ445" s="41"/>
      <c r="AUR445" s="41"/>
      <c r="AUT445" s="38"/>
      <c r="AUU445" s="42"/>
      <c r="AUV445" s="37"/>
      <c r="AUW445" s="38"/>
      <c r="AUX445" s="37"/>
      <c r="AUY445" s="37"/>
      <c r="AUZ445" s="37"/>
      <c r="AVA445" s="37"/>
      <c r="AVB445" s="37"/>
      <c r="AVC445" s="38"/>
      <c r="AVD445" s="38"/>
      <c r="AVE445" s="37"/>
      <c r="AVF445" s="39"/>
      <c r="AVG445" s="40"/>
      <c r="AVH445" s="40"/>
      <c r="AVI445" s="41"/>
      <c r="AVJ445" s="41"/>
      <c r="AVL445" s="38"/>
      <c r="AVM445" s="42"/>
      <c r="AVN445" s="37"/>
      <c r="AVO445" s="38"/>
      <c r="AVP445" s="37"/>
      <c r="AVQ445" s="37"/>
      <c r="AVR445" s="37"/>
      <c r="AVS445" s="37"/>
      <c r="AVT445" s="37"/>
      <c r="AVU445" s="38"/>
      <c r="AVV445" s="38"/>
      <c r="AVW445" s="37"/>
      <c r="AVX445" s="39"/>
      <c r="AVY445" s="40"/>
      <c r="AVZ445" s="40"/>
      <c r="AWA445" s="41"/>
      <c r="AWB445" s="41"/>
      <c r="AWD445" s="38"/>
      <c r="AWE445" s="42"/>
      <c r="AWF445" s="37"/>
      <c r="AWG445" s="38"/>
      <c r="AWH445" s="37"/>
      <c r="AWI445" s="37"/>
      <c r="AWJ445" s="37"/>
      <c r="AWK445" s="37"/>
      <c r="AWL445" s="37"/>
      <c r="AWM445" s="38"/>
      <c r="AWN445" s="38"/>
      <c r="AWO445" s="37"/>
      <c r="AWP445" s="39"/>
      <c r="AWQ445" s="40"/>
      <c r="AWR445" s="40"/>
      <c r="AWS445" s="41"/>
      <c r="AWT445" s="41"/>
      <c r="AWV445" s="38"/>
      <c r="AWW445" s="42"/>
      <c r="AWX445" s="37"/>
      <c r="AWY445" s="38"/>
      <c r="AWZ445" s="37"/>
      <c r="AXA445" s="37"/>
      <c r="AXB445" s="37"/>
      <c r="AXC445" s="37"/>
      <c r="AXD445" s="37"/>
      <c r="AXE445" s="38"/>
      <c r="AXF445" s="38"/>
      <c r="AXG445" s="37"/>
      <c r="AXH445" s="39"/>
      <c r="AXI445" s="40"/>
      <c r="AXJ445" s="40"/>
      <c r="AXK445" s="41"/>
      <c r="AXL445" s="41"/>
      <c r="AXN445" s="38"/>
      <c r="AXO445" s="42"/>
      <c r="AXP445" s="37"/>
      <c r="AXQ445" s="38"/>
      <c r="AXR445" s="37"/>
      <c r="AXS445" s="37"/>
      <c r="AXT445" s="37"/>
      <c r="AXU445" s="37"/>
      <c r="AXV445" s="37"/>
      <c r="AXW445" s="38"/>
      <c r="AXX445" s="38"/>
      <c r="AXY445" s="37"/>
      <c r="AXZ445" s="39"/>
      <c r="AYA445" s="40"/>
      <c r="AYB445" s="40"/>
      <c r="AYC445" s="41"/>
      <c r="AYD445" s="41"/>
      <c r="AYF445" s="38"/>
      <c r="AYG445" s="42"/>
      <c r="AYH445" s="37"/>
      <c r="AYI445" s="38"/>
      <c r="AYJ445" s="37"/>
      <c r="AYK445" s="37"/>
      <c r="AYL445" s="37"/>
      <c r="AYM445" s="37"/>
      <c r="AYN445" s="37"/>
      <c r="AYO445" s="38"/>
      <c r="AYP445" s="38"/>
      <c r="AYQ445" s="37"/>
      <c r="AYR445" s="39"/>
      <c r="AYS445" s="40"/>
      <c r="AYT445" s="40"/>
      <c r="AYU445" s="41"/>
      <c r="AYV445" s="41"/>
      <c r="AYX445" s="38"/>
      <c r="AYY445" s="42"/>
      <c r="AYZ445" s="37"/>
      <c r="AZA445" s="38"/>
      <c r="AZB445" s="37"/>
      <c r="AZC445" s="37"/>
      <c r="AZD445" s="37"/>
      <c r="AZE445" s="37"/>
      <c r="AZF445" s="37"/>
      <c r="AZG445" s="38"/>
      <c r="AZH445" s="38"/>
      <c r="AZI445" s="37"/>
      <c r="AZJ445" s="39"/>
      <c r="AZK445" s="40"/>
      <c r="AZL445" s="40"/>
      <c r="AZM445" s="41"/>
      <c r="AZN445" s="41"/>
      <c r="AZP445" s="38"/>
      <c r="AZQ445" s="42"/>
      <c r="AZR445" s="37"/>
      <c r="AZS445" s="38"/>
      <c r="AZT445" s="37"/>
      <c r="AZU445" s="37"/>
      <c r="AZV445" s="37"/>
      <c r="AZW445" s="37"/>
      <c r="AZX445" s="37"/>
      <c r="AZY445" s="38"/>
      <c r="AZZ445" s="38"/>
      <c r="BAA445" s="37"/>
      <c r="BAB445" s="39"/>
      <c r="BAC445" s="40"/>
      <c r="BAD445" s="40"/>
      <c r="BAE445" s="41"/>
      <c r="BAF445" s="41"/>
      <c r="BAH445" s="38"/>
      <c r="BAI445" s="42"/>
      <c r="BAJ445" s="37"/>
      <c r="BAK445" s="38"/>
      <c r="BAL445" s="37"/>
      <c r="BAM445" s="37"/>
      <c r="BAN445" s="37"/>
      <c r="BAO445" s="37"/>
      <c r="BAP445" s="37"/>
      <c r="BAQ445" s="38"/>
      <c r="BAR445" s="38"/>
      <c r="BAS445" s="37"/>
      <c r="BAT445" s="39"/>
      <c r="BAU445" s="40"/>
      <c r="BAV445" s="40"/>
      <c r="BAW445" s="41"/>
      <c r="BAX445" s="41"/>
      <c r="BAZ445" s="38"/>
      <c r="BBA445" s="42"/>
      <c r="BBB445" s="37"/>
      <c r="BBC445" s="38"/>
      <c r="BBD445" s="37"/>
      <c r="BBE445" s="37"/>
      <c r="BBF445" s="37"/>
      <c r="BBG445" s="37"/>
      <c r="BBH445" s="37"/>
      <c r="BBI445" s="38"/>
      <c r="BBJ445" s="38"/>
      <c r="BBK445" s="37"/>
      <c r="BBL445" s="39"/>
      <c r="BBM445" s="40"/>
      <c r="BBN445" s="40"/>
      <c r="BBO445" s="41"/>
      <c r="BBP445" s="41"/>
      <c r="BBR445" s="38"/>
      <c r="BBS445" s="42"/>
      <c r="BBT445" s="37"/>
      <c r="BBU445" s="38"/>
      <c r="BBV445" s="37"/>
      <c r="BBW445" s="37"/>
      <c r="BBX445" s="37"/>
      <c r="BBY445" s="37"/>
      <c r="BBZ445" s="37"/>
      <c r="BCA445" s="38"/>
      <c r="BCB445" s="38"/>
      <c r="BCC445" s="37"/>
      <c r="BCD445" s="39"/>
      <c r="BCE445" s="40"/>
      <c r="BCF445" s="40"/>
      <c r="BCG445" s="41"/>
      <c r="BCH445" s="41"/>
      <c r="BCJ445" s="38"/>
      <c r="BCK445" s="42"/>
      <c r="BCL445" s="37"/>
      <c r="BCM445" s="38"/>
      <c r="BCN445" s="37"/>
      <c r="BCO445" s="37"/>
      <c r="BCP445" s="37"/>
      <c r="BCQ445" s="37"/>
      <c r="BCR445" s="37"/>
      <c r="BCS445" s="38"/>
      <c r="BCT445" s="38"/>
      <c r="BCU445" s="37"/>
      <c r="BCV445" s="39"/>
      <c r="BCW445" s="40"/>
      <c r="BCX445" s="40"/>
      <c r="BCY445" s="41"/>
      <c r="BCZ445" s="41"/>
      <c r="BDB445" s="38"/>
      <c r="BDC445" s="42"/>
      <c r="BDD445" s="37"/>
      <c r="BDE445" s="38"/>
      <c r="BDF445" s="37"/>
      <c r="BDG445" s="37"/>
      <c r="BDH445" s="37"/>
      <c r="BDI445" s="37"/>
      <c r="BDJ445" s="37"/>
      <c r="BDK445" s="38"/>
      <c r="BDL445" s="38"/>
      <c r="BDM445" s="37"/>
      <c r="BDN445" s="39"/>
      <c r="BDO445" s="40"/>
      <c r="BDP445" s="40"/>
      <c r="BDQ445" s="41"/>
      <c r="BDR445" s="41"/>
      <c r="BDT445" s="38"/>
      <c r="BDU445" s="42"/>
      <c r="BDV445" s="37"/>
      <c r="BDW445" s="38"/>
      <c r="BDX445" s="37"/>
      <c r="BDY445" s="37"/>
      <c r="BDZ445" s="37"/>
      <c r="BEA445" s="37"/>
      <c r="BEB445" s="37"/>
      <c r="BEC445" s="38"/>
      <c r="BED445" s="38"/>
      <c r="BEE445" s="37"/>
      <c r="BEF445" s="39"/>
      <c r="BEG445" s="40"/>
      <c r="BEH445" s="40"/>
      <c r="BEI445" s="41"/>
      <c r="BEJ445" s="41"/>
      <c r="BEL445" s="38"/>
      <c r="BEM445" s="42"/>
      <c r="BEN445" s="37"/>
      <c r="BEO445" s="38"/>
      <c r="BEP445" s="37"/>
      <c r="BEQ445" s="37"/>
      <c r="BER445" s="37"/>
      <c r="BES445" s="37"/>
      <c r="BET445" s="37"/>
      <c r="BEU445" s="38"/>
      <c r="BEV445" s="38"/>
      <c r="BEW445" s="37"/>
      <c r="BEX445" s="39"/>
      <c r="BEY445" s="40"/>
      <c r="BEZ445" s="40"/>
      <c r="BFA445" s="41"/>
      <c r="BFB445" s="41"/>
      <c r="BFD445" s="38"/>
      <c r="BFE445" s="42"/>
      <c r="BFF445" s="37"/>
      <c r="BFG445" s="38"/>
      <c r="BFH445" s="37"/>
      <c r="BFI445" s="37"/>
      <c r="BFJ445" s="37"/>
      <c r="BFK445" s="37"/>
      <c r="BFL445" s="37"/>
      <c r="BFM445" s="38"/>
      <c r="BFN445" s="38"/>
      <c r="BFO445" s="37"/>
      <c r="BFP445" s="39"/>
      <c r="BFQ445" s="40"/>
      <c r="BFR445" s="40"/>
      <c r="BFS445" s="41"/>
      <c r="BFT445" s="41"/>
      <c r="BFV445" s="38"/>
      <c r="BFW445" s="42"/>
      <c r="BFX445" s="37"/>
      <c r="BFY445" s="38"/>
      <c r="BFZ445" s="37"/>
      <c r="BGA445" s="37"/>
      <c r="BGB445" s="37"/>
      <c r="BGC445" s="37"/>
      <c r="BGD445" s="37"/>
      <c r="BGE445" s="38"/>
      <c r="BGF445" s="38"/>
      <c r="BGG445" s="37"/>
      <c r="BGH445" s="39"/>
      <c r="BGI445" s="40"/>
      <c r="BGJ445" s="40"/>
      <c r="BGK445" s="41"/>
      <c r="BGL445" s="41"/>
      <c r="BGN445" s="38"/>
      <c r="BGO445" s="42"/>
      <c r="BGP445" s="37"/>
      <c r="BGQ445" s="38"/>
      <c r="BGR445" s="37"/>
      <c r="BGS445" s="37"/>
      <c r="BGT445" s="37"/>
      <c r="BGU445" s="37"/>
      <c r="BGV445" s="37"/>
      <c r="BGW445" s="38"/>
      <c r="BGX445" s="38"/>
      <c r="BGY445" s="37"/>
      <c r="BGZ445" s="39"/>
      <c r="BHA445" s="40"/>
      <c r="BHB445" s="40"/>
      <c r="BHC445" s="41"/>
      <c r="BHD445" s="41"/>
      <c r="BHF445" s="38"/>
      <c r="BHG445" s="42"/>
      <c r="BHH445" s="37"/>
      <c r="BHI445" s="38"/>
      <c r="BHJ445" s="37"/>
      <c r="BHK445" s="37"/>
      <c r="BHL445" s="37"/>
      <c r="BHM445" s="37"/>
      <c r="BHN445" s="37"/>
      <c r="BHO445" s="38"/>
      <c r="BHP445" s="38"/>
      <c r="BHQ445" s="37"/>
      <c r="BHR445" s="39"/>
      <c r="BHS445" s="40"/>
      <c r="BHT445" s="40"/>
      <c r="BHU445" s="41"/>
      <c r="BHV445" s="41"/>
      <c r="BHX445" s="38"/>
      <c r="BHY445" s="42"/>
      <c r="BHZ445" s="37"/>
      <c r="BIA445" s="38"/>
      <c r="BIB445" s="37"/>
      <c r="BIC445" s="37"/>
      <c r="BID445" s="37"/>
      <c r="BIE445" s="37"/>
      <c r="BIF445" s="37"/>
      <c r="BIG445" s="38"/>
      <c r="BIH445" s="38"/>
      <c r="BII445" s="37"/>
      <c r="BIJ445" s="39"/>
      <c r="BIK445" s="40"/>
      <c r="BIL445" s="40"/>
      <c r="BIM445" s="41"/>
      <c r="BIN445" s="41"/>
      <c r="BIP445" s="38"/>
      <c r="BIQ445" s="42"/>
      <c r="BIR445" s="37"/>
      <c r="BIS445" s="38"/>
      <c r="BIT445" s="37"/>
      <c r="BIU445" s="37"/>
      <c r="BIV445" s="37"/>
      <c r="BIW445" s="37"/>
      <c r="BIX445" s="37"/>
      <c r="BIY445" s="38"/>
      <c r="BIZ445" s="38"/>
      <c r="BJA445" s="37"/>
      <c r="BJB445" s="39"/>
      <c r="BJC445" s="40"/>
      <c r="BJD445" s="40"/>
      <c r="BJE445" s="41"/>
      <c r="BJF445" s="41"/>
      <c r="BJH445" s="38"/>
      <c r="BJI445" s="42"/>
      <c r="BJJ445" s="37"/>
      <c r="BJK445" s="38"/>
      <c r="BJL445" s="37"/>
      <c r="BJM445" s="37"/>
      <c r="BJN445" s="37"/>
      <c r="BJO445" s="37"/>
      <c r="BJP445" s="37"/>
      <c r="BJQ445" s="38"/>
      <c r="BJR445" s="38"/>
      <c r="BJS445" s="37"/>
      <c r="BJT445" s="39"/>
      <c r="BJU445" s="40"/>
      <c r="BJV445" s="40"/>
      <c r="BJW445" s="41"/>
      <c r="BJX445" s="41"/>
      <c r="BJZ445" s="38"/>
      <c r="BKA445" s="42"/>
      <c r="BKB445" s="37"/>
      <c r="BKC445" s="38"/>
      <c r="BKD445" s="37"/>
      <c r="BKE445" s="37"/>
      <c r="BKF445" s="37"/>
      <c r="BKG445" s="37"/>
      <c r="BKH445" s="37"/>
      <c r="BKI445" s="38"/>
      <c r="BKJ445" s="38"/>
      <c r="BKK445" s="37"/>
      <c r="BKL445" s="39"/>
      <c r="BKM445" s="40"/>
      <c r="BKN445" s="40"/>
      <c r="BKO445" s="41"/>
      <c r="BKP445" s="41"/>
      <c r="BKR445" s="38"/>
      <c r="BKS445" s="42"/>
      <c r="BKT445" s="37"/>
      <c r="BKU445" s="38"/>
      <c r="BKV445" s="37"/>
      <c r="BKW445" s="37"/>
      <c r="BKX445" s="37"/>
      <c r="BKY445" s="37"/>
      <c r="BKZ445" s="37"/>
      <c r="BLA445" s="38"/>
      <c r="BLB445" s="38"/>
      <c r="BLC445" s="37"/>
      <c r="BLD445" s="39"/>
      <c r="BLE445" s="40"/>
      <c r="BLF445" s="40"/>
      <c r="BLG445" s="41"/>
      <c r="BLH445" s="41"/>
      <c r="BLJ445" s="38"/>
      <c r="BLK445" s="42"/>
      <c r="BLL445" s="37"/>
      <c r="BLM445" s="38"/>
      <c r="BLN445" s="37"/>
      <c r="BLO445" s="37"/>
      <c r="BLP445" s="37"/>
      <c r="BLQ445" s="37"/>
      <c r="BLR445" s="37"/>
      <c r="BLS445" s="38"/>
      <c r="BLT445" s="38"/>
      <c r="BLU445" s="37"/>
      <c r="BLV445" s="39"/>
      <c r="BLW445" s="40"/>
      <c r="BLX445" s="40"/>
      <c r="BLY445" s="41"/>
      <c r="BLZ445" s="41"/>
      <c r="BMB445" s="38"/>
      <c r="BMC445" s="42"/>
      <c r="BMD445" s="37"/>
      <c r="BME445" s="38"/>
      <c r="BMF445" s="37"/>
      <c r="BMG445" s="37"/>
      <c r="BMH445" s="37"/>
      <c r="BMI445" s="37"/>
      <c r="BMJ445" s="37"/>
      <c r="BMK445" s="38"/>
      <c r="BML445" s="38"/>
      <c r="BMM445" s="37"/>
      <c r="BMN445" s="39"/>
      <c r="BMO445" s="40"/>
      <c r="BMP445" s="40"/>
      <c r="BMQ445" s="41"/>
      <c r="BMR445" s="41"/>
      <c r="BMT445" s="38"/>
      <c r="BMU445" s="42"/>
      <c r="BMV445" s="37"/>
      <c r="BMW445" s="38"/>
      <c r="BMX445" s="37"/>
      <c r="BMY445" s="37"/>
      <c r="BMZ445" s="37"/>
      <c r="BNA445" s="37"/>
      <c r="BNB445" s="37"/>
      <c r="BNC445" s="38"/>
      <c r="BND445" s="38"/>
      <c r="BNE445" s="37"/>
      <c r="BNF445" s="39"/>
      <c r="BNG445" s="40"/>
      <c r="BNH445" s="40"/>
      <c r="BNI445" s="41"/>
      <c r="BNJ445" s="41"/>
      <c r="BNL445" s="38"/>
      <c r="BNM445" s="42"/>
      <c r="BNN445" s="37"/>
      <c r="BNO445" s="38"/>
      <c r="BNP445" s="37"/>
      <c r="BNQ445" s="37"/>
      <c r="BNR445" s="37"/>
      <c r="BNS445" s="37"/>
      <c r="BNT445" s="37"/>
      <c r="BNU445" s="38"/>
      <c r="BNV445" s="38"/>
      <c r="BNW445" s="37"/>
      <c r="BNX445" s="39"/>
      <c r="BNY445" s="40"/>
      <c r="BNZ445" s="40"/>
      <c r="BOA445" s="41"/>
      <c r="BOB445" s="41"/>
      <c r="BOD445" s="38"/>
      <c r="BOE445" s="42"/>
      <c r="BOF445" s="37"/>
      <c r="BOG445" s="38"/>
      <c r="BOH445" s="37"/>
      <c r="BOI445" s="37"/>
      <c r="BOJ445" s="37"/>
      <c r="BOK445" s="37"/>
      <c r="BOL445" s="37"/>
      <c r="BOM445" s="38"/>
      <c r="BON445" s="38"/>
      <c r="BOO445" s="37"/>
      <c r="BOP445" s="39"/>
      <c r="BOQ445" s="40"/>
      <c r="BOR445" s="40"/>
      <c r="BOS445" s="41"/>
      <c r="BOT445" s="41"/>
      <c r="BOV445" s="38"/>
      <c r="BOW445" s="42"/>
      <c r="BOX445" s="37"/>
      <c r="BOY445" s="38"/>
      <c r="BOZ445" s="37"/>
      <c r="BPA445" s="37"/>
      <c r="BPB445" s="37"/>
      <c r="BPC445" s="37"/>
      <c r="BPD445" s="37"/>
      <c r="BPE445" s="38"/>
      <c r="BPF445" s="38"/>
      <c r="BPG445" s="37"/>
      <c r="BPH445" s="39"/>
      <c r="BPI445" s="40"/>
      <c r="BPJ445" s="40"/>
      <c r="BPK445" s="41"/>
      <c r="BPL445" s="41"/>
      <c r="BPN445" s="38"/>
      <c r="BPO445" s="42"/>
      <c r="BPP445" s="37"/>
      <c r="BPQ445" s="38"/>
      <c r="BPR445" s="37"/>
      <c r="BPS445" s="37"/>
      <c r="BPT445" s="37"/>
      <c r="BPU445" s="37"/>
      <c r="BPV445" s="37"/>
      <c r="BPW445" s="38"/>
      <c r="BPX445" s="38"/>
      <c r="BPY445" s="37"/>
      <c r="BPZ445" s="39"/>
      <c r="BQA445" s="40"/>
      <c r="BQB445" s="40"/>
      <c r="BQC445" s="41"/>
      <c r="BQD445" s="41"/>
      <c r="BQF445" s="38"/>
      <c r="BQG445" s="42"/>
      <c r="BQH445" s="37"/>
      <c r="BQI445" s="38"/>
      <c r="BQJ445" s="37"/>
      <c r="BQK445" s="37"/>
      <c r="BQL445" s="37"/>
      <c r="BQM445" s="37"/>
      <c r="BQN445" s="37"/>
      <c r="BQO445" s="38"/>
      <c r="BQP445" s="38"/>
      <c r="BQQ445" s="37"/>
      <c r="BQR445" s="39"/>
      <c r="BQS445" s="40"/>
      <c r="BQT445" s="40"/>
      <c r="BQU445" s="41"/>
      <c r="BQV445" s="41"/>
      <c r="BQX445" s="38"/>
      <c r="BQY445" s="42"/>
      <c r="BQZ445" s="37"/>
      <c r="BRA445" s="38"/>
      <c r="BRB445" s="37"/>
      <c r="BRC445" s="37"/>
      <c r="BRD445" s="37"/>
      <c r="BRE445" s="37"/>
      <c r="BRF445" s="37"/>
      <c r="BRG445" s="38"/>
      <c r="BRH445" s="38"/>
      <c r="BRI445" s="37"/>
      <c r="BRJ445" s="39"/>
      <c r="BRK445" s="40"/>
      <c r="BRL445" s="40"/>
      <c r="BRM445" s="41"/>
      <c r="BRN445" s="41"/>
      <c r="BRP445" s="38"/>
      <c r="BRQ445" s="42"/>
      <c r="BRR445" s="37"/>
      <c r="BRS445" s="38"/>
      <c r="BRT445" s="37"/>
      <c r="BRU445" s="37"/>
      <c r="BRV445" s="37"/>
      <c r="BRW445" s="37"/>
      <c r="BRX445" s="37"/>
      <c r="BRY445" s="38"/>
      <c r="BRZ445" s="38"/>
      <c r="BSA445" s="37"/>
      <c r="BSB445" s="39"/>
      <c r="BSC445" s="40"/>
      <c r="BSD445" s="40"/>
      <c r="BSE445" s="41"/>
      <c r="BSF445" s="41"/>
      <c r="BSH445" s="38"/>
      <c r="BSI445" s="42"/>
      <c r="BSJ445" s="37"/>
      <c r="BSK445" s="38"/>
      <c r="BSL445" s="37"/>
      <c r="BSM445" s="37"/>
      <c r="BSN445" s="37"/>
      <c r="BSO445" s="37"/>
      <c r="BSP445" s="37"/>
      <c r="BSQ445" s="38"/>
      <c r="BSR445" s="38"/>
      <c r="BSS445" s="37"/>
      <c r="BST445" s="39"/>
      <c r="BSU445" s="40"/>
      <c r="BSV445" s="40"/>
      <c r="BSW445" s="41"/>
      <c r="BSX445" s="41"/>
      <c r="BSZ445" s="38"/>
      <c r="BTA445" s="42"/>
      <c r="BTB445" s="37"/>
      <c r="BTC445" s="38"/>
      <c r="BTD445" s="37"/>
      <c r="BTE445" s="37"/>
      <c r="BTF445" s="37"/>
      <c r="BTG445" s="37"/>
      <c r="BTH445" s="37"/>
      <c r="BTI445" s="38"/>
      <c r="BTJ445" s="38"/>
      <c r="BTK445" s="37"/>
      <c r="BTL445" s="39"/>
      <c r="BTM445" s="40"/>
      <c r="BTN445" s="40"/>
      <c r="BTO445" s="41"/>
      <c r="BTP445" s="41"/>
      <c r="BTR445" s="38"/>
      <c r="BTS445" s="42"/>
      <c r="BTT445" s="37"/>
      <c r="BTU445" s="38"/>
      <c r="BTV445" s="37"/>
      <c r="BTW445" s="37"/>
      <c r="BTX445" s="37"/>
      <c r="BTY445" s="37"/>
      <c r="BTZ445" s="37"/>
      <c r="BUA445" s="38"/>
      <c r="BUB445" s="38"/>
      <c r="BUC445" s="37"/>
      <c r="BUD445" s="39"/>
      <c r="BUE445" s="40"/>
      <c r="BUF445" s="40"/>
      <c r="BUG445" s="41"/>
      <c r="BUH445" s="41"/>
      <c r="BUJ445" s="38"/>
      <c r="BUK445" s="42"/>
      <c r="BUL445" s="37"/>
      <c r="BUM445" s="38"/>
      <c r="BUN445" s="37"/>
      <c r="BUO445" s="37"/>
      <c r="BUP445" s="37"/>
      <c r="BUQ445" s="37"/>
      <c r="BUR445" s="37"/>
      <c r="BUS445" s="38"/>
      <c r="BUT445" s="38"/>
      <c r="BUU445" s="37"/>
      <c r="BUV445" s="39"/>
      <c r="BUW445" s="40"/>
      <c r="BUX445" s="40"/>
      <c r="BUY445" s="41"/>
      <c r="BUZ445" s="41"/>
      <c r="BVB445" s="38"/>
      <c r="BVC445" s="42"/>
      <c r="BVD445" s="37"/>
      <c r="BVE445" s="38"/>
      <c r="BVF445" s="37"/>
      <c r="BVG445" s="37"/>
      <c r="BVH445" s="37"/>
      <c r="BVI445" s="37"/>
      <c r="BVJ445" s="37"/>
      <c r="BVK445" s="38"/>
      <c r="BVL445" s="38"/>
      <c r="BVM445" s="37"/>
      <c r="BVN445" s="39"/>
      <c r="BVO445" s="40"/>
      <c r="BVP445" s="40"/>
      <c r="BVQ445" s="41"/>
      <c r="BVR445" s="41"/>
      <c r="BVT445" s="38"/>
      <c r="BVU445" s="42"/>
      <c r="BVV445" s="37"/>
      <c r="BVW445" s="38"/>
      <c r="BVX445" s="37"/>
      <c r="BVY445" s="37"/>
      <c r="BVZ445" s="37"/>
      <c r="BWA445" s="37"/>
      <c r="BWB445" s="37"/>
      <c r="BWC445" s="38"/>
      <c r="BWD445" s="38"/>
      <c r="BWE445" s="37"/>
      <c r="BWF445" s="39"/>
      <c r="BWG445" s="40"/>
      <c r="BWH445" s="40"/>
      <c r="BWI445" s="41"/>
      <c r="BWJ445" s="41"/>
      <c r="BWL445" s="38"/>
      <c r="BWM445" s="42"/>
      <c r="BWN445" s="37"/>
      <c r="BWO445" s="38"/>
      <c r="BWP445" s="37"/>
      <c r="BWQ445" s="37"/>
      <c r="BWR445" s="37"/>
      <c r="BWS445" s="37"/>
      <c r="BWT445" s="37"/>
      <c r="BWU445" s="38"/>
      <c r="BWV445" s="38"/>
      <c r="BWW445" s="37"/>
      <c r="BWX445" s="39"/>
      <c r="BWY445" s="40"/>
      <c r="BWZ445" s="40"/>
      <c r="BXA445" s="41"/>
      <c r="BXB445" s="41"/>
      <c r="BXD445" s="38"/>
      <c r="BXE445" s="42"/>
      <c r="BXF445" s="37"/>
      <c r="BXG445" s="38"/>
      <c r="BXH445" s="37"/>
      <c r="BXI445" s="37"/>
      <c r="BXJ445" s="37"/>
      <c r="BXK445" s="37"/>
      <c r="BXL445" s="37"/>
      <c r="BXM445" s="38"/>
      <c r="BXN445" s="38"/>
      <c r="BXO445" s="37"/>
      <c r="BXP445" s="39"/>
      <c r="BXQ445" s="40"/>
      <c r="BXR445" s="40"/>
      <c r="BXS445" s="41"/>
      <c r="BXT445" s="41"/>
      <c r="BXV445" s="38"/>
      <c r="BXW445" s="42"/>
      <c r="BXX445" s="37"/>
      <c r="BXY445" s="38"/>
      <c r="BXZ445" s="37"/>
      <c r="BYA445" s="37"/>
      <c r="BYB445" s="37"/>
      <c r="BYC445" s="37"/>
      <c r="BYD445" s="37"/>
      <c r="BYE445" s="38"/>
      <c r="BYF445" s="38"/>
      <c r="BYG445" s="37"/>
      <c r="BYH445" s="39"/>
      <c r="BYI445" s="40"/>
      <c r="BYJ445" s="40"/>
      <c r="BYK445" s="41"/>
      <c r="BYL445" s="41"/>
      <c r="BYN445" s="38"/>
      <c r="BYO445" s="42"/>
      <c r="BYP445" s="37"/>
      <c r="BYQ445" s="38"/>
      <c r="BYR445" s="37"/>
      <c r="BYS445" s="37"/>
      <c r="BYT445" s="37"/>
      <c r="BYU445" s="37"/>
      <c r="BYV445" s="37"/>
      <c r="BYW445" s="38"/>
      <c r="BYX445" s="38"/>
      <c r="BYY445" s="37"/>
      <c r="BYZ445" s="39"/>
      <c r="BZA445" s="40"/>
      <c r="BZB445" s="40"/>
      <c r="BZC445" s="41"/>
      <c r="BZD445" s="41"/>
      <c r="BZF445" s="38"/>
      <c r="BZG445" s="42"/>
      <c r="BZH445" s="37"/>
      <c r="BZI445" s="38"/>
      <c r="BZJ445" s="37"/>
      <c r="BZK445" s="37"/>
      <c r="BZL445" s="37"/>
      <c r="BZM445" s="37"/>
      <c r="BZN445" s="37"/>
      <c r="BZO445" s="38"/>
      <c r="BZP445" s="38"/>
      <c r="BZQ445" s="37"/>
      <c r="BZR445" s="39"/>
      <c r="BZS445" s="40"/>
      <c r="BZT445" s="40"/>
      <c r="BZU445" s="41"/>
      <c r="BZV445" s="41"/>
      <c r="BZX445" s="38"/>
      <c r="BZY445" s="42"/>
      <c r="BZZ445" s="37"/>
      <c r="CAA445" s="38"/>
      <c r="CAB445" s="37"/>
      <c r="CAC445" s="37"/>
      <c r="CAD445" s="37"/>
      <c r="CAE445" s="37"/>
      <c r="CAF445" s="37"/>
      <c r="CAG445" s="38"/>
      <c r="CAH445" s="38"/>
      <c r="CAI445" s="37"/>
      <c r="CAJ445" s="39"/>
      <c r="CAK445" s="40"/>
      <c r="CAL445" s="40"/>
      <c r="CAM445" s="41"/>
      <c r="CAN445" s="41"/>
      <c r="CAP445" s="38"/>
      <c r="CAQ445" s="42"/>
      <c r="CAR445" s="37"/>
      <c r="CAS445" s="38"/>
      <c r="CAT445" s="37"/>
      <c r="CAU445" s="37"/>
      <c r="CAV445" s="37"/>
      <c r="CAW445" s="37"/>
      <c r="CAX445" s="37"/>
      <c r="CAY445" s="38"/>
      <c r="CAZ445" s="38"/>
      <c r="CBA445" s="37"/>
      <c r="CBB445" s="39"/>
      <c r="CBC445" s="40"/>
      <c r="CBD445" s="40"/>
      <c r="CBE445" s="41"/>
      <c r="CBF445" s="41"/>
      <c r="CBH445" s="38"/>
      <c r="CBI445" s="42"/>
      <c r="CBJ445" s="37"/>
      <c r="CBK445" s="38"/>
      <c r="CBL445" s="37"/>
      <c r="CBM445" s="37"/>
      <c r="CBN445" s="37"/>
      <c r="CBO445" s="37"/>
      <c r="CBP445" s="37"/>
      <c r="CBQ445" s="38"/>
      <c r="CBR445" s="38"/>
      <c r="CBS445" s="37"/>
      <c r="CBT445" s="39"/>
      <c r="CBU445" s="40"/>
      <c r="CBV445" s="40"/>
      <c r="CBW445" s="41"/>
      <c r="CBX445" s="41"/>
      <c r="CBZ445" s="38"/>
      <c r="CCA445" s="42"/>
      <c r="CCB445" s="37"/>
      <c r="CCC445" s="38"/>
      <c r="CCD445" s="37"/>
      <c r="CCE445" s="37"/>
      <c r="CCF445" s="37"/>
      <c r="CCG445" s="37"/>
      <c r="CCH445" s="37"/>
      <c r="CCI445" s="38"/>
      <c r="CCJ445" s="38"/>
      <c r="CCK445" s="37"/>
      <c r="CCL445" s="39"/>
      <c r="CCM445" s="40"/>
      <c r="CCN445" s="40"/>
      <c r="CCO445" s="41"/>
      <c r="CCP445" s="41"/>
      <c r="CCR445" s="38"/>
      <c r="CCS445" s="42"/>
      <c r="CCT445" s="37"/>
      <c r="CCU445" s="38"/>
      <c r="CCV445" s="37"/>
      <c r="CCW445" s="37"/>
      <c r="CCX445" s="37"/>
      <c r="CCY445" s="37"/>
      <c r="CCZ445" s="37"/>
      <c r="CDA445" s="38"/>
      <c r="CDB445" s="38"/>
      <c r="CDC445" s="37"/>
      <c r="CDD445" s="39"/>
      <c r="CDE445" s="40"/>
      <c r="CDF445" s="40"/>
      <c r="CDG445" s="41"/>
      <c r="CDH445" s="41"/>
      <c r="CDJ445" s="38"/>
      <c r="CDK445" s="42"/>
      <c r="CDL445" s="37"/>
      <c r="CDM445" s="38"/>
      <c r="CDN445" s="37"/>
      <c r="CDO445" s="37"/>
      <c r="CDP445" s="37"/>
      <c r="CDQ445" s="37"/>
      <c r="CDR445" s="37"/>
      <c r="CDS445" s="38"/>
      <c r="CDT445" s="38"/>
      <c r="CDU445" s="37"/>
      <c r="CDV445" s="39"/>
      <c r="CDW445" s="40"/>
      <c r="CDX445" s="40"/>
      <c r="CDY445" s="41"/>
      <c r="CDZ445" s="41"/>
      <c r="CEB445" s="38"/>
      <c r="CEC445" s="42"/>
      <c r="CED445" s="37"/>
      <c r="CEE445" s="38"/>
      <c r="CEF445" s="37"/>
      <c r="CEG445" s="37"/>
      <c r="CEH445" s="37"/>
      <c r="CEI445" s="37"/>
      <c r="CEJ445" s="37"/>
      <c r="CEK445" s="38"/>
      <c r="CEL445" s="38"/>
      <c r="CEM445" s="37"/>
      <c r="CEN445" s="39"/>
      <c r="CEO445" s="40"/>
      <c r="CEP445" s="40"/>
      <c r="CEQ445" s="41"/>
      <c r="CER445" s="41"/>
      <c r="CET445" s="38"/>
      <c r="CEU445" s="42"/>
      <c r="CEV445" s="37"/>
      <c r="CEW445" s="38"/>
      <c r="CEX445" s="37"/>
      <c r="CEY445" s="37"/>
      <c r="CEZ445" s="37"/>
      <c r="CFA445" s="37"/>
      <c r="CFB445" s="37"/>
      <c r="CFC445" s="38"/>
      <c r="CFD445" s="38"/>
      <c r="CFE445" s="37"/>
      <c r="CFF445" s="39"/>
      <c r="CFG445" s="40"/>
      <c r="CFH445" s="40"/>
      <c r="CFI445" s="41"/>
      <c r="CFJ445" s="41"/>
      <c r="CFL445" s="38"/>
      <c r="CFM445" s="42"/>
      <c r="CFN445" s="37"/>
      <c r="CFO445" s="38"/>
      <c r="CFP445" s="37"/>
      <c r="CFQ445" s="37"/>
      <c r="CFR445" s="37"/>
      <c r="CFS445" s="37"/>
      <c r="CFT445" s="37"/>
      <c r="CFU445" s="38"/>
      <c r="CFV445" s="38"/>
      <c r="CFW445" s="37"/>
      <c r="CFX445" s="39"/>
      <c r="CFY445" s="40"/>
      <c r="CFZ445" s="40"/>
      <c r="CGA445" s="41"/>
      <c r="CGB445" s="41"/>
      <c r="CGD445" s="38"/>
      <c r="CGE445" s="42"/>
      <c r="CGF445" s="37"/>
      <c r="CGG445" s="38"/>
      <c r="CGH445" s="37"/>
      <c r="CGI445" s="37"/>
      <c r="CGJ445" s="37"/>
      <c r="CGK445" s="37"/>
      <c r="CGL445" s="37"/>
      <c r="CGM445" s="38"/>
      <c r="CGN445" s="38"/>
      <c r="CGO445" s="37"/>
      <c r="CGP445" s="39"/>
      <c r="CGQ445" s="40"/>
      <c r="CGR445" s="40"/>
      <c r="CGS445" s="41"/>
      <c r="CGT445" s="41"/>
      <c r="CGV445" s="38"/>
      <c r="CGW445" s="42"/>
      <c r="CGX445" s="37"/>
      <c r="CGY445" s="38"/>
      <c r="CGZ445" s="37"/>
      <c r="CHA445" s="37"/>
      <c r="CHB445" s="37"/>
      <c r="CHC445" s="37"/>
      <c r="CHD445" s="37"/>
      <c r="CHE445" s="38"/>
      <c r="CHF445" s="38"/>
      <c r="CHG445" s="37"/>
      <c r="CHH445" s="39"/>
      <c r="CHI445" s="40"/>
      <c r="CHJ445" s="40"/>
      <c r="CHK445" s="41"/>
      <c r="CHL445" s="41"/>
      <c r="CHN445" s="38"/>
      <c r="CHO445" s="42"/>
      <c r="CHP445" s="37"/>
      <c r="CHQ445" s="38"/>
      <c r="CHR445" s="37"/>
      <c r="CHS445" s="37"/>
      <c r="CHT445" s="37"/>
      <c r="CHU445" s="37"/>
      <c r="CHV445" s="37"/>
      <c r="CHW445" s="38"/>
      <c r="CHX445" s="38"/>
      <c r="CHY445" s="37"/>
      <c r="CHZ445" s="39"/>
      <c r="CIA445" s="40"/>
      <c r="CIB445" s="40"/>
      <c r="CIC445" s="41"/>
      <c r="CID445" s="41"/>
      <c r="CIF445" s="38"/>
      <c r="CIG445" s="42"/>
      <c r="CIH445" s="37"/>
      <c r="CII445" s="38"/>
      <c r="CIJ445" s="37"/>
      <c r="CIK445" s="37"/>
      <c r="CIL445" s="37"/>
      <c r="CIM445" s="37"/>
      <c r="CIN445" s="37"/>
      <c r="CIO445" s="38"/>
      <c r="CIP445" s="38"/>
      <c r="CIQ445" s="37"/>
      <c r="CIR445" s="39"/>
      <c r="CIS445" s="40"/>
      <c r="CIT445" s="40"/>
      <c r="CIU445" s="41"/>
      <c r="CIV445" s="41"/>
      <c r="CIX445" s="38"/>
      <c r="CIY445" s="42"/>
      <c r="CIZ445" s="37"/>
      <c r="CJA445" s="38"/>
      <c r="CJB445" s="37"/>
      <c r="CJC445" s="37"/>
      <c r="CJD445" s="37"/>
      <c r="CJE445" s="37"/>
      <c r="CJF445" s="37"/>
      <c r="CJG445" s="38"/>
      <c r="CJH445" s="38"/>
      <c r="CJI445" s="37"/>
      <c r="CJJ445" s="39"/>
      <c r="CJK445" s="40"/>
      <c r="CJL445" s="40"/>
      <c r="CJM445" s="41"/>
      <c r="CJN445" s="41"/>
      <c r="CJP445" s="38"/>
      <c r="CJQ445" s="42"/>
      <c r="CJR445" s="37"/>
      <c r="CJS445" s="38"/>
      <c r="CJT445" s="37"/>
      <c r="CJU445" s="37"/>
      <c r="CJV445" s="37"/>
      <c r="CJW445" s="37"/>
      <c r="CJX445" s="37"/>
      <c r="CJY445" s="38"/>
      <c r="CJZ445" s="38"/>
      <c r="CKA445" s="37"/>
      <c r="CKB445" s="39"/>
      <c r="CKC445" s="40"/>
      <c r="CKD445" s="40"/>
      <c r="CKE445" s="41"/>
      <c r="CKF445" s="41"/>
      <c r="CKH445" s="38"/>
      <c r="CKI445" s="42"/>
      <c r="CKJ445" s="37"/>
      <c r="CKK445" s="38"/>
      <c r="CKL445" s="37"/>
      <c r="CKM445" s="37"/>
      <c r="CKN445" s="37"/>
      <c r="CKO445" s="37"/>
      <c r="CKP445" s="37"/>
      <c r="CKQ445" s="38"/>
      <c r="CKR445" s="38"/>
      <c r="CKS445" s="37"/>
      <c r="CKT445" s="39"/>
      <c r="CKU445" s="40"/>
      <c r="CKV445" s="40"/>
      <c r="CKW445" s="41"/>
      <c r="CKX445" s="41"/>
      <c r="CKZ445" s="38"/>
      <c r="CLA445" s="42"/>
      <c r="CLB445" s="37"/>
      <c r="CLC445" s="38"/>
      <c r="CLD445" s="37"/>
      <c r="CLE445" s="37"/>
      <c r="CLF445" s="37"/>
      <c r="CLG445" s="37"/>
      <c r="CLH445" s="37"/>
      <c r="CLI445" s="38"/>
      <c r="CLJ445" s="38"/>
      <c r="CLK445" s="37"/>
      <c r="CLL445" s="39"/>
      <c r="CLM445" s="40"/>
      <c r="CLN445" s="40"/>
      <c r="CLO445" s="41"/>
      <c r="CLP445" s="41"/>
      <c r="CLR445" s="38"/>
      <c r="CLS445" s="42"/>
      <c r="CLT445" s="37"/>
      <c r="CLU445" s="38"/>
      <c r="CLV445" s="37"/>
      <c r="CLW445" s="37"/>
      <c r="CLX445" s="37"/>
      <c r="CLY445" s="37"/>
      <c r="CLZ445" s="37"/>
      <c r="CMA445" s="38"/>
      <c r="CMB445" s="38"/>
      <c r="CMC445" s="37"/>
      <c r="CMD445" s="39"/>
      <c r="CME445" s="40"/>
      <c r="CMF445" s="40"/>
      <c r="CMG445" s="41"/>
      <c r="CMH445" s="41"/>
      <c r="CMJ445" s="38"/>
      <c r="CMK445" s="42"/>
      <c r="CML445" s="37"/>
      <c r="CMM445" s="38"/>
      <c r="CMN445" s="37"/>
      <c r="CMO445" s="37"/>
      <c r="CMP445" s="37"/>
      <c r="CMQ445" s="37"/>
      <c r="CMR445" s="37"/>
      <c r="CMS445" s="38"/>
      <c r="CMT445" s="38"/>
      <c r="CMU445" s="37"/>
      <c r="CMV445" s="39"/>
      <c r="CMW445" s="40"/>
      <c r="CMX445" s="40"/>
      <c r="CMY445" s="41"/>
      <c r="CMZ445" s="41"/>
      <c r="CNB445" s="38"/>
      <c r="CNC445" s="42"/>
      <c r="CND445" s="37"/>
      <c r="CNE445" s="38"/>
      <c r="CNF445" s="37"/>
      <c r="CNG445" s="37"/>
      <c r="CNH445" s="37"/>
      <c r="CNI445" s="37"/>
      <c r="CNJ445" s="37"/>
      <c r="CNK445" s="38"/>
      <c r="CNL445" s="38"/>
      <c r="CNM445" s="37"/>
      <c r="CNN445" s="39"/>
      <c r="CNO445" s="40"/>
      <c r="CNP445" s="40"/>
      <c r="CNQ445" s="41"/>
      <c r="CNR445" s="41"/>
      <c r="CNT445" s="38"/>
      <c r="CNU445" s="42"/>
      <c r="CNV445" s="37"/>
      <c r="CNW445" s="38"/>
      <c r="CNX445" s="37"/>
      <c r="CNY445" s="37"/>
      <c r="CNZ445" s="37"/>
      <c r="COA445" s="37"/>
      <c r="COB445" s="37"/>
      <c r="COC445" s="38"/>
      <c r="COD445" s="38"/>
      <c r="COE445" s="37"/>
      <c r="COF445" s="39"/>
      <c r="COG445" s="40"/>
      <c r="COH445" s="40"/>
      <c r="COI445" s="41"/>
      <c r="COJ445" s="41"/>
      <c r="COL445" s="38"/>
      <c r="COM445" s="42"/>
      <c r="CON445" s="37"/>
      <c r="COO445" s="38"/>
      <c r="COP445" s="37"/>
      <c r="COQ445" s="37"/>
      <c r="COR445" s="37"/>
      <c r="COS445" s="37"/>
      <c r="COT445" s="37"/>
      <c r="COU445" s="38"/>
      <c r="COV445" s="38"/>
      <c r="COW445" s="37"/>
      <c r="COX445" s="39"/>
      <c r="COY445" s="40"/>
      <c r="COZ445" s="40"/>
      <c r="CPA445" s="41"/>
      <c r="CPB445" s="41"/>
      <c r="CPD445" s="38"/>
      <c r="CPE445" s="42"/>
      <c r="CPF445" s="37"/>
      <c r="CPG445" s="38"/>
      <c r="CPH445" s="37"/>
      <c r="CPI445" s="37"/>
      <c r="CPJ445" s="37"/>
      <c r="CPK445" s="37"/>
      <c r="CPL445" s="37"/>
      <c r="CPM445" s="38"/>
      <c r="CPN445" s="38"/>
      <c r="CPO445" s="37"/>
      <c r="CPP445" s="39"/>
      <c r="CPQ445" s="40"/>
      <c r="CPR445" s="40"/>
      <c r="CPS445" s="41"/>
      <c r="CPT445" s="41"/>
      <c r="CPV445" s="38"/>
      <c r="CPW445" s="42"/>
      <c r="CPX445" s="37"/>
      <c r="CPY445" s="38"/>
      <c r="CPZ445" s="37"/>
      <c r="CQA445" s="37"/>
      <c r="CQB445" s="37"/>
      <c r="CQC445" s="37"/>
      <c r="CQD445" s="37"/>
      <c r="CQE445" s="38"/>
      <c r="CQF445" s="38"/>
      <c r="CQG445" s="37"/>
      <c r="CQH445" s="39"/>
      <c r="CQI445" s="40"/>
      <c r="CQJ445" s="40"/>
      <c r="CQK445" s="41"/>
      <c r="CQL445" s="41"/>
      <c r="CQN445" s="38"/>
      <c r="CQO445" s="42"/>
      <c r="CQP445" s="37"/>
      <c r="CQQ445" s="38"/>
      <c r="CQR445" s="37"/>
      <c r="CQS445" s="37"/>
      <c r="CQT445" s="37"/>
      <c r="CQU445" s="37"/>
      <c r="CQV445" s="37"/>
      <c r="CQW445" s="38"/>
      <c r="CQX445" s="38"/>
      <c r="CQY445" s="37"/>
      <c r="CQZ445" s="39"/>
      <c r="CRA445" s="40"/>
      <c r="CRB445" s="40"/>
      <c r="CRC445" s="41"/>
      <c r="CRD445" s="41"/>
      <c r="CRF445" s="38"/>
      <c r="CRG445" s="42"/>
      <c r="CRH445" s="37"/>
      <c r="CRI445" s="38"/>
      <c r="CRJ445" s="37"/>
      <c r="CRK445" s="37"/>
      <c r="CRL445" s="37"/>
      <c r="CRM445" s="37"/>
      <c r="CRN445" s="37"/>
      <c r="CRO445" s="38"/>
      <c r="CRP445" s="38"/>
      <c r="CRQ445" s="37"/>
      <c r="CRR445" s="39"/>
      <c r="CRS445" s="40"/>
      <c r="CRT445" s="40"/>
      <c r="CRU445" s="41"/>
      <c r="CRV445" s="41"/>
      <c r="CRX445" s="38"/>
      <c r="CRY445" s="42"/>
      <c r="CRZ445" s="37"/>
      <c r="CSA445" s="38"/>
      <c r="CSB445" s="37"/>
      <c r="CSC445" s="37"/>
      <c r="CSD445" s="37"/>
      <c r="CSE445" s="37"/>
      <c r="CSF445" s="37"/>
      <c r="CSG445" s="38"/>
      <c r="CSH445" s="38"/>
      <c r="CSI445" s="37"/>
      <c r="CSJ445" s="39"/>
      <c r="CSK445" s="40"/>
      <c r="CSL445" s="40"/>
      <c r="CSM445" s="41"/>
      <c r="CSN445" s="41"/>
      <c r="CSP445" s="38"/>
      <c r="CSQ445" s="42"/>
      <c r="CSR445" s="37"/>
      <c r="CSS445" s="38"/>
      <c r="CST445" s="37"/>
      <c r="CSU445" s="37"/>
      <c r="CSV445" s="37"/>
      <c r="CSW445" s="37"/>
      <c r="CSX445" s="37"/>
      <c r="CSY445" s="38"/>
      <c r="CSZ445" s="38"/>
      <c r="CTA445" s="37"/>
      <c r="CTB445" s="39"/>
      <c r="CTC445" s="40"/>
      <c r="CTD445" s="40"/>
      <c r="CTE445" s="41"/>
      <c r="CTF445" s="41"/>
      <c r="CTH445" s="38"/>
      <c r="CTI445" s="42"/>
      <c r="CTJ445" s="37"/>
      <c r="CTK445" s="38"/>
      <c r="CTL445" s="37"/>
      <c r="CTM445" s="37"/>
      <c r="CTN445" s="37"/>
      <c r="CTO445" s="37"/>
      <c r="CTP445" s="37"/>
      <c r="CTQ445" s="38"/>
      <c r="CTR445" s="38"/>
      <c r="CTS445" s="37"/>
      <c r="CTT445" s="39"/>
      <c r="CTU445" s="40"/>
      <c r="CTV445" s="40"/>
      <c r="CTW445" s="41"/>
      <c r="CTX445" s="41"/>
      <c r="CTZ445" s="38"/>
      <c r="CUA445" s="42"/>
      <c r="CUB445" s="37"/>
      <c r="CUC445" s="38"/>
      <c r="CUD445" s="37"/>
      <c r="CUE445" s="37"/>
      <c r="CUF445" s="37"/>
      <c r="CUG445" s="37"/>
      <c r="CUH445" s="37"/>
      <c r="CUI445" s="38"/>
      <c r="CUJ445" s="38"/>
      <c r="CUK445" s="37"/>
      <c r="CUL445" s="39"/>
      <c r="CUM445" s="40"/>
      <c r="CUN445" s="40"/>
      <c r="CUO445" s="41"/>
      <c r="CUP445" s="41"/>
      <c r="CUR445" s="38"/>
      <c r="CUS445" s="42"/>
      <c r="CUT445" s="37"/>
      <c r="CUU445" s="38"/>
      <c r="CUV445" s="37"/>
      <c r="CUW445" s="37"/>
      <c r="CUX445" s="37"/>
      <c r="CUY445" s="37"/>
      <c r="CUZ445" s="37"/>
      <c r="CVA445" s="38"/>
      <c r="CVB445" s="38"/>
      <c r="CVC445" s="37"/>
      <c r="CVD445" s="39"/>
      <c r="CVE445" s="40"/>
      <c r="CVF445" s="40"/>
      <c r="CVG445" s="41"/>
      <c r="CVH445" s="41"/>
      <c r="CVJ445" s="38"/>
      <c r="CVK445" s="42"/>
      <c r="CVL445" s="37"/>
      <c r="CVM445" s="38"/>
      <c r="CVN445" s="37"/>
      <c r="CVO445" s="37"/>
      <c r="CVP445" s="37"/>
      <c r="CVQ445" s="37"/>
      <c r="CVR445" s="37"/>
      <c r="CVS445" s="38"/>
      <c r="CVT445" s="38"/>
      <c r="CVU445" s="37"/>
      <c r="CVV445" s="39"/>
      <c r="CVW445" s="40"/>
      <c r="CVX445" s="40"/>
      <c r="CVY445" s="41"/>
      <c r="CVZ445" s="41"/>
      <c r="CWB445" s="38"/>
      <c r="CWC445" s="42"/>
      <c r="CWD445" s="37"/>
      <c r="CWE445" s="38"/>
      <c r="CWF445" s="37"/>
      <c r="CWG445" s="37"/>
      <c r="CWH445" s="37"/>
      <c r="CWI445" s="37"/>
      <c r="CWJ445" s="37"/>
      <c r="CWK445" s="38"/>
      <c r="CWL445" s="38"/>
      <c r="CWM445" s="37"/>
      <c r="CWN445" s="39"/>
      <c r="CWO445" s="40"/>
      <c r="CWP445" s="40"/>
      <c r="CWQ445" s="41"/>
      <c r="CWR445" s="41"/>
      <c r="CWT445" s="38"/>
      <c r="CWU445" s="42"/>
      <c r="CWV445" s="37"/>
      <c r="CWW445" s="38"/>
      <c r="CWX445" s="37"/>
      <c r="CWY445" s="37"/>
      <c r="CWZ445" s="37"/>
      <c r="CXA445" s="37"/>
      <c r="CXB445" s="37"/>
      <c r="CXC445" s="38"/>
      <c r="CXD445" s="38"/>
      <c r="CXE445" s="37"/>
      <c r="CXF445" s="39"/>
      <c r="CXG445" s="40"/>
      <c r="CXH445" s="40"/>
      <c r="CXI445" s="41"/>
      <c r="CXJ445" s="41"/>
      <c r="CXL445" s="38"/>
      <c r="CXM445" s="42"/>
      <c r="CXN445" s="37"/>
      <c r="CXO445" s="38"/>
      <c r="CXP445" s="37"/>
      <c r="CXQ445" s="37"/>
      <c r="CXR445" s="37"/>
      <c r="CXS445" s="37"/>
      <c r="CXT445" s="37"/>
      <c r="CXU445" s="38"/>
      <c r="CXV445" s="38"/>
      <c r="CXW445" s="37"/>
      <c r="CXX445" s="39"/>
      <c r="CXY445" s="40"/>
      <c r="CXZ445" s="40"/>
      <c r="CYA445" s="41"/>
      <c r="CYB445" s="41"/>
      <c r="CYD445" s="38"/>
      <c r="CYE445" s="42"/>
      <c r="CYF445" s="37"/>
      <c r="CYG445" s="38"/>
      <c r="CYH445" s="37"/>
      <c r="CYI445" s="37"/>
      <c r="CYJ445" s="37"/>
      <c r="CYK445" s="37"/>
      <c r="CYL445" s="37"/>
      <c r="CYM445" s="38"/>
      <c r="CYN445" s="38"/>
      <c r="CYO445" s="37"/>
      <c r="CYP445" s="39"/>
      <c r="CYQ445" s="40"/>
      <c r="CYR445" s="40"/>
      <c r="CYS445" s="41"/>
      <c r="CYT445" s="41"/>
      <c r="CYV445" s="38"/>
      <c r="CYW445" s="42"/>
      <c r="CYX445" s="37"/>
      <c r="CYY445" s="38"/>
      <c r="CYZ445" s="37"/>
      <c r="CZA445" s="37"/>
      <c r="CZB445" s="37"/>
      <c r="CZC445" s="37"/>
      <c r="CZD445" s="37"/>
      <c r="CZE445" s="38"/>
      <c r="CZF445" s="38"/>
      <c r="CZG445" s="37"/>
      <c r="CZH445" s="39"/>
      <c r="CZI445" s="40"/>
      <c r="CZJ445" s="40"/>
      <c r="CZK445" s="41"/>
      <c r="CZL445" s="41"/>
      <c r="CZN445" s="38"/>
      <c r="CZO445" s="42"/>
      <c r="CZP445" s="37"/>
      <c r="CZQ445" s="38"/>
      <c r="CZR445" s="37"/>
      <c r="CZS445" s="37"/>
      <c r="CZT445" s="37"/>
      <c r="CZU445" s="37"/>
      <c r="CZV445" s="37"/>
      <c r="CZW445" s="38"/>
      <c r="CZX445" s="38"/>
      <c r="CZY445" s="37"/>
      <c r="CZZ445" s="39"/>
      <c r="DAA445" s="40"/>
      <c r="DAB445" s="40"/>
      <c r="DAC445" s="41"/>
      <c r="DAD445" s="41"/>
      <c r="DAF445" s="38"/>
      <c r="DAG445" s="42"/>
      <c r="DAH445" s="37"/>
      <c r="DAI445" s="38"/>
      <c r="DAJ445" s="37"/>
      <c r="DAK445" s="37"/>
      <c r="DAL445" s="37"/>
      <c r="DAM445" s="37"/>
      <c r="DAN445" s="37"/>
      <c r="DAO445" s="38"/>
      <c r="DAP445" s="38"/>
      <c r="DAQ445" s="37"/>
      <c r="DAR445" s="39"/>
      <c r="DAS445" s="40"/>
      <c r="DAT445" s="40"/>
      <c r="DAU445" s="41"/>
      <c r="DAV445" s="41"/>
      <c r="DAX445" s="38"/>
      <c r="DAY445" s="42"/>
      <c r="DAZ445" s="37"/>
      <c r="DBA445" s="38"/>
      <c r="DBB445" s="37"/>
      <c r="DBC445" s="37"/>
      <c r="DBD445" s="37"/>
      <c r="DBE445" s="37"/>
      <c r="DBF445" s="37"/>
      <c r="DBG445" s="38"/>
      <c r="DBH445" s="38"/>
      <c r="DBI445" s="37"/>
      <c r="DBJ445" s="39"/>
      <c r="DBK445" s="40"/>
      <c r="DBL445" s="40"/>
      <c r="DBM445" s="41"/>
      <c r="DBN445" s="41"/>
      <c r="DBP445" s="38"/>
      <c r="DBQ445" s="42"/>
      <c r="DBR445" s="37"/>
      <c r="DBS445" s="38"/>
      <c r="DBT445" s="37"/>
      <c r="DBU445" s="37"/>
      <c r="DBV445" s="37"/>
      <c r="DBW445" s="37"/>
      <c r="DBX445" s="37"/>
      <c r="DBY445" s="38"/>
      <c r="DBZ445" s="38"/>
      <c r="DCA445" s="37"/>
      <c r="DCB445" s="39"/>
      <c r="DCC445" s="40"/>
      <c r="DCD445" s="40"/>
      <c r="DCE445" s="41"/>
      <c r="DCF445" s="41"/>
      <c r="DCH445" s="38"/>
      <c r="DCI445" s="42"/>
      <c r="DCJ445" s="37"/>
      <c r="DCK445" s="38"/>
      <c r="DCL445" s="37"/>
      <c r="DCM445" s="37"/>
      <c r="DCN445" s="37"/>
      <c r="DCO445" s="37"/>
      <c r="DCP445" s="37"/>
      <c r="DCQ445" s="38"/>
      <c r="DCR445" s="38"/>
      <c r="DCS445" s="37"/>
      <c r="DCT445" s="39"/>
      <c r="DCU445" s="40"/>
      <c r="DCV445" s="40"/>
      <c r="DCW445" s="41"/>
      <c r="DCX445" s="41"/>
      <c r="DCZ445" s="38"/>
      <c r="DDA445" s="42"/>
      <c r="DDB445" s="37"/>
      <c r="DDC445" s="38"/>
      <c r="DDD445" s="37"/>
      <c r="DDE445" s="37"/>
      <c r="DDF445" s="37"/>
      <c r="DDG445" s="37"/>
      <c r="DDH445" s="37"/>
      <c r="DDI445" s="38"/>
      <c r="DDJ445" s="38"/>
      <c r="DDK445" s="37"/>
      <c r="DDL445" s="39"/>
      <c r="DDM445" s="40"/>
      <c r="DDN445" s="40"/>
      <c r="DDO445" s="41"/>
      <c r="DDP445" s="41"/>
      <c r="DDR445" s="38"/>
      <c r="DDS445" s="42"/>
      <c r="DDT445" s="37"/>
      <c r="DDU445" s="38"/>
      <c r="DDV445" s="37"/>
      <c r="DDW445" s="37"/>
      <c r="DDX445" s="37"/>
      <c r="DDY445" s="37"/>
      <c r="DDZ445" s="37"/>
      <c r="DEA445" s="38"/>
      <c r="DEB445" s="38"/>
      <c r="DEC445" s="37"/>
      <c r="DED445" s="39"/>
      <c r="DEE445" s="40"/>
      <c r="DEF445" s="40"/>
      <c r="DEG445" s="41"/>
      <c r="DEH445" s="41"/>
      <c r="DEJ445" s="38"/>
      <c r="DEK445" s="42"/>
      <c r="DEL445" s="37"/>
      <c r="DEM445" s="38"/>
      <c r="DEN445" s="37"/>
      <c r="DEO445" s="37"/>
      <c r="DEP445" s="37"/>
      <c r="DEQ445" s="37"/>
      <c r="DER445" s="37"/>
      <c r="DES445" s="38"/>
      <c r="DET445" s="38"/>
      <c r="DEU445" s="37"/>
      <c r="DEV445" s="39"/>
      <c r="DEW445" s="40"/>
      <c r="DEX445" s="40"/>
      <c r="DEY445" s="41"/>
      <c r="DEZ445" s="41"/>
      <c r="DFB445" s="38"/>
      <c r="DFC445" s="42"/>
      <c r="DFD445" s="37"/>
      <c r="DFE445" s="38"/>
      <c r="DFF445" s="37"/>
      <c r="DFG445" s="37"/>
      <c r="DFH445" s="37"/>
      <c r="DFI445" s="37"/>
      <c r="DFJ445" s="37"/>
      <c r="DFK445" s="38"/>
      <c r="DFL445" s="38"/>
      <c r="DFM445" s="37"/>
      <c r="DFN445" s="39"/>
      <c r="DFO445" s="40"/>
      <c r="DFP445" s="40"/>
      <c r="DFQ445" s="41"/>
      <c r="DFR445" s="41"/>
      <c r="DFT445" s="38"/>
      <c r="DFU445" s="42"/>
      <c r="DFV445" s="37"/>
      <c r="DFW445" s="38"/>
      <c r="DFX445" s="37"/>
      <c r="DFY445" s="37"/>
      <c r="DFZ445" s="37"/>
      <c r="DGA445" s="37"/>
      <c r="DGB445" s="37"/>
      <c r="DGC445" s="38"/>
      <c r="DGD445" s="38"/>
      <c r="DGE445" s="37"/>
      <c r="DGF445" s="39"/>
      <c r="DGG445" s="40"/>
      <c r="DGH445" s="40"/>
      <c r="DGI445" s="41"/>
      <c r="DGJ445" s="41"/>
      <c r="DGL445" s="38"/>
      <c r="DGM445" s="42"/>
      <c r="DGN445" s="37"/>
      <c r="DGO445" s="38"/>
      <c r="DGP445" s="37"/>
      <c r="DGQ445" s="37"/>
      <c r="DGR445" s="37"/>
      <c r="DGS445" s="37"/>
      <c r="DGT445" s="37"/>
      <c r="DGU445" s="38"/>
      <c r="DGV445" s="38"/>
      <c r="DGW445" s="37"/>
      <c r="DGX445" s="39"/>
      <c r="DGY445" s="40"/>
      <c r="DGZ445" s="40"/>
      <c r="DHA445" s="41"/>
      <c r="DHB445" s="41"/>
      <c r="DHD445" s="38"/>
      <c r="DHE445" s="42"/>
      <c r="DHF445" s="37"/>
      <c r="DHG445" s="38"/>
      <c r="DHH445" s="37"/>
      <c r="DHI445" s="37"/>
      <c r="DHJ445" s="37"/>
      <c r="DHK445" s="37"/>
      <c r="DHL445" s="37"/>
      <c r="DHM445" s="38"/>
      <c r="DHN445" s="38"/>
      <c r="DHO445" s="37"/>
      <c r="DHP445" s="39"/>
      <c r="DHQ445" s="40"/>
      <c r="DHR445" s="40"/>
      <c r="DHS445" s="41"/>
      <c r="DHT445" s="41"/>
      <c r="DHV445" s="38"/>
      <c r="DHW445" s="42"/>
      <c r="DHX445" s="37"/>
      <c r="DHY445" s="38"/>
      <c r="DHZ445" s="37"/>
      <c r="DIA445" s="37"/>
      <c r="DIB445" s="37"/>
      <c r="DIC445" s="37"/>
      <c r="DID445" s="37"/>
      <c r="DIE445" s="38"/>
      <c r="DIF445" s="38"/>
      <c r="DIG445" s="37"/>
      <c r="DIH445" s="39"/>
      <c r="DII445" s="40"/>
      <c r="DIJ445" s="40"/>
      <c r="DIK445" s="41"/>
      <c r="DIL445" s="41"/>
      <c r="DIN445" s="38"/>
      <c r="DIO445" s="42"/>
      <c r="DIP445" s="37"/>
      <c r="DIQ445" s="38"/>
      <c r="DIR445" s="37"/>
      <c r="DIS445" s="37"/>
      <c r="DIT445" s="37"/>
      <c r="DIU445" s="37"/>
      <c r="DIV445" s="37"/>
      <c r="DIW445" s="38"/>
      <c r="DIX445" s="38"/>
      <c r="DIY445" s="37"/>
      <c r="DIZ445" s="39"/>
      <c r="DJA445" s="40"/>
      <c r="DJB445" s="40"/>
      <c r="DJC445" s="41"/>
      <c r="DJD445" s="41"/>
      <c r="DJF445" s="38"/>
      <c r="DJG445" s="42"/>
      <c r="DJH445" s="37"/>
      <c r="DJI445" s="38"/>
      <c r="DJJ445" s="37"/>
      <c r="DJK445" s="37"/>
      <c r="DJL445" s="37"/>
      <c r="DJM445" s="37"/>
      <c r="DJN445" s="37"/>
      <c r="DJO445" s="38"/>
      <c r="DJP445" s="38"/>
      <c r="DJQ445" s="37"/>
      <c r="DJR445" s="39"/>
      <c r="DJS445" s="40"/>
      <c r="DJT445" s="40"/>
      <c r="DJU445" s="41"/>
      <c r="DJV445" s="41"/>
      <c r="DJX445" s="38"/>
      <c r="DJY445" s="42"/>
      <c r="DJZ445" s="37"/>
      <c r="DKA445" s="38"/>
      <c r="DKB445" s="37"/>
      <c r="DKC445" s="37"/>
      <c r="DKD445" s="37"/>
      <c r="DKE445" s="37"/>
      <c r="DKF445" s="37"/>
      <c r="DKG445" s="38"/>
      <c r="DKH445" s="38"/>
      <c r="DKI445" s="37"/>
      <c r="DKJ445" s="39"/>
      <c r="DKK445" s="40"/>
      <c r="DKL445" s="40"/>
      <c r="DKM445" s="41"/>
      <c r="DKN445" s="41"/>
      <c r="DKP445" s="38"/>
      <c r="DKQ445" s="42"/>
      <c r="DKR445" s="37"/>
      <c r="DKS445" s="38"/>
      <c r="DKT445" s="37"/>
      <c r="DKU445" s="37"/>
      <c r="DKV445" s="37"/>
      <c r="DKW445" s="37"/>
      <c r="DKX445" s="37"/>
      <c r="DKY445" s="38"/>
      <c r="DKZ445" s="38"/>
      <c r="DLA445" s="37"/>
      <c r="DLB445" s="39"/>
      <c r="DLC445" s="40"/>
      <c r="DLD445" s="40"/>
      <c r="DLE445" s="41"/>
      <c r="DLF445" s="41"/>
      <c r="DLH445" s="38"/>
      <c r="DLI445" s="42"/>
      <c r="DLJ445" s="37"/>
      <c r="DLK445" s="38"/>
      <c r="DLL445" s="37"/>
      <c r="DLM445" s="37"/>
      <c r="DLN445" s="37"/>
      <c r="DLO445" s="37"/>
      <c r="DLP445" s="37"/>
      <c r="DLQ445" s="38"/>
      <c r="DLR445" s="38"/>
      <c r="DLS445" s="37"/>
      <c r="DLT445" s="39"/>
      <c r="DLU445" s="40"/>
      <c r="DLV445" s="40"/>
      <c r="DLW445" s="41"/>
      <c r="DLX445" s="41"/>
      <c r="DLZ445" s="38"/>
      <c r="DMA445" s="42"/>
      <c r="DMB445" s="37"/>
      <c r="DMC445" s="38"/>
      <c r="DMD445" s="37"/>
      <c r="DME445" s="37"/>
      <c r="DMF445" s="37"/>
      <c r="DMG445" s="37"/>
      <c r="DMH445" s="37"/>
      <c r="DMI445" s="38"/>
      <c r="DMJ445" s="38"/>
      <c r="DMK445" s="37"/>
      <c r="DML445" s="39"/>
      <c r="DMM445" s="40"/>
      <c r="DMN445" s="40"/>
      <c r="DMO445" s="41"/>
      <c r="DMP445" s="41"/>
      <c r="DMR445" s="38"/>
      <c r="DMS445" s="42"/>
      <c r="DMT445" s="37"/>
      <c r="DMU445" s="38"/>
      <c r="DMV445" s="37"/>
      <c r="DMW445" s="37"/>
      <c r="DMX445" s="37"/>
      <c r="DMY445" s="37"/>
      <c r="DMZ445" s="37"/>
      <c r="DNA445" s="38"/>
      <c r="DNB445" s="38"/>
      <c r="DNC445" s="37"/>
      <c r="DND445" s="39"/>
      <c r="DNE445" s="40"/>
      <c r="DNF445" s="40"/>
      <c r="DNG445" s="41"/>
      <c r="DNH445" s="41"/>
      <c r="DNJ445" s="38"/>
      <c r="DNK445" s="42"/>
      <c r="DNL445" s="37"/>
      <c r="DNM445" s="38"/>
      <c r="DNN445" s="37"/>
      <c r="DNO445" s="37"/>
      <c r="DNP445" s="37"/>
      <c r="DNQ445" s="37"/>
      <c r="DNR445" s="37"/>
      <c r="DNS445" s="38"/>
      <c r="DNT445" s="38"/>
      <c r="DNU445" s="37"/>
      <c r="DNV445" s="39"/>
      <c r="DNW445" s="40"/>
      <c r="DNX445" s="40"/>
      <c r="DNY445" s="41"/>
      <c r="DNZ445" s="41"/>
      <c r="DOB445" s="38"/>
      <c r="DOC445" s="42"/>
      <c r="DOD445" s="37"/>
      <c r="DOE445" s="38"/>
      <c r="DOF445" s="37"/>
      <c r="DOG445" s="37"/>
      <c r="DOH445" s="37"/>
      <c r="DOI445" s="37"/>
      <c r="DOJ445" s="37"/>
      <c r="DOK445" s="38"/>
      <c r="DOL445" s="38"/>
      <c r="DOM445" s="37"/>
      <c r="DON445" s="39"/>
      <c r="DOO445" s="40"/>
      <c r="DOP445" s="40"/>
      <c r="DOQ445" s="41"/>
      <c r="DOR445" s="41"/>
      <c r="DOT445" s="38"/>
      <c r="DOU445" s="42"/>
      <c r="DOV445" s="37"/>
      <c r="DOW445" s="38"/>
      <c r="DOX445" s="37"/>
      <c r="DOY445" s="37"/>
      <c r="DOZ445" s="37"/>
      <c r="DPA445" s="37"/>
      <c r="DPB445" s="37"/>
      <c r="DPC445" s="38"/>
      <c r="DPD445" s="38"/>
      <c r="DPE445" s="37"/>
      <c r="DPF445" s="39"/>
      <c r="DPG445" s="40"/>
      <c r="DPH445" s="40"/>
      <c r="DPI445" s="41"/>
      <c r="DPJ445" s="41"/>
      <c r="DPL445" s="38"/>
      <c r="DPM445" s="42"/>
      <c r="DPN445" s="37"/>
      <c r="DPO445" s="38"/>
      <c r="DPP445" s="37"/>
      <c r="DPQ445" s="37"/>
      <c r="DPR445" s="37"/>
      <c r="DPS445" s="37"/>
      <c r="DPT445" s="37"/>
      <c r="DPU445" s="38"/>
      <c r="DPV445" s="38"/>
      <c r="DPW445" s="37"/>
      <c r="DPX445" s="39"/>
      <c r="DPY445" s="40"/>
      <c r="DPZ445" s="40"/>
      <c r="DQA445" s="41"/>
      <c r="DQB445" s="41"/>
      <c r="DQD445" s="38"/>
      <c r="DQE445" s="42"/>
      <c r="DQF445" s="37"/>
      <c r="DQG445" s="38"/>
      <c r="DQH445" s="37"/>
      <c r="DQI445" s="37"/>
      <c r="DQJ445" s="37"/>
      <c r="DQK445" s="37"/>
      <c r="DQL445" s="37"/>
      <c r="DQM445" s="38"/>
      <c r="DQN445" s="38"/>
      <c r="DQO445" s="37"/>
      <c r="DQP445" s="39"/>
      <c r="DQQ445" s="40"/>
      <c r="DQR445" s="40"/>
      <c r="DQS445" s="41"/>
      <c r="DQT445" s="41"/>
      <c r="DQV445" s="38"/>
      <c r="DQW445" s="42"/>
      <c r="DQX445" s="37"/>
      <c r="DQY445" s="38"/>
      <c r="DQZ445" s="37"/>
      <c r="DRA445" s="37"/>
      <c r="DRB445" s="37"/>
      <c r="DRC445" s="37"/>
      <c r="DRD445" s="37"/>
      <c r="DRE445" s="38"/>
      <c r="DRF445" s="38"/>
      <c r="DRG445" s="37"/>
      <c r="DRH445" s="39"/>
      <c r="DRI445" s="40"/>
      <c r="DRJ445" s="40"/>
      <c r="DRK445" s="41"/>
      <c r="DRL445" s="41"/>
      <c r="DRN445" s="38"/>
      <c r="DRO445" s="42"/>
      <c r="DRP445" s="37"/>
      <c r="DRQ445" s="38"/>
      <c r="DRR445" s="37"/>
      <c r="DRS445" s="37"/>
      <c r="DRT445" s="37"/>
      <c r="DRU445" s="37"/>
      <c r="DRV445" s="37"/>
      <c r="DRW445" s="38"/>
      <c r="DRX445" s="38"/>
      <c r="DRY445" s="37"/>
      <c r="DRZ445" s="39"/>
      <c r="DSA445" s="40"/>
      <c r="DSB445" s="40"/>
      <c r="DSC445" s="41"/>
      <c r="DSD445" s="41"/>
      <c r="DSF445" s="38"/>
      <c r="DSG445" s="42"/>
      <c r="DSH445" s="37"/>
      <c r="DSI445" s="38"/>
      <c r="DSJ445" s="37"/>
      <c r="DSK445" s="37"/>
      <c r="DSL445" s="37"/>
      <c r="DSM445" s="37"/>
      <c r="DSN445" s="37"/>
      <c r="DSO445" s="38"/>
      <c r="DSP445" s="38"/>
      <c r="DSQ445" s="37"/>
      <c r="DSR445" s="39"/>
      <c r="DSS445" s="40"/>
      <c r="DST445" s="40"/>
      <c r="DSU445" s="41"/>
      <c r="DSV445" s="41"/>
      <c r="DSX445" s="38"/>
      <c r="DSY445" s="42"/>
      <c r="DSZ445" s="37"/>
      <c r="DTA445" s="38"/>
      <c r="DTB445" s="37"/>
      <c r="DTC445" s="37"/>
      <c r="DTD445" s="37"/>
      <c r="DTE445" s="37"/>
      <c r="DTF445" s="37"/>
      <c r="DTG445" s="38"/>
      <c r="DTH445" s="38"/>
      <c r="DTI445" s="37"/>
      <c r="DTJ445" s="39"/>
      <c r="DTK445" s="40"/>
      <c r="DTL445" s="40"/>
      <c r="DTM445" s="41"/>
      <c r="DTN445" s="41"/>
      <c r="DTP445" s="38"/>
      <c r="DTQ445" s="42"/>
      <c r="DTR445" s="37"/>
      <c r="DTS445" s="38"/>
      <c r="DTT445" s="37"/>
      <c r="DTU445" s="37"/>
      <c r="DTV445" s="37"/>
      <c r="DTW445" s="37"/>
      <c r="DTX445" s="37"/>
      <c r="DTY445" s="38"/>
      <c r="DTZ445" s="38"/>
      <c r="DUA445" s="37"/>
      <c r="DUB445" s="39"/>
      <c r="DUC445" s="40"/>
      <c r="DUD445" s="40"/>
      <c r="DUE445" s="41"/>
      <c r="DUF445" s="41"/>
      <c r="DUH445" s="38"/>
      <c r="DUI445" s="42"/>
      <c r="DUJ445" s="37"/>
      <c r="DUK445" s="38"/>
      <c r="DUL445" s="37"/>
      <c r="DUM445" s="37"/>
      <c r="DUN445" s="37"/>
      <c r="DUO445" s="37"/>
      <c r="DUP445" s="37"/>
      <c r="DUQ445" s="38"/>
      <c r="DUR445" s="38"/>
      <c r="DUS445" s="37"/>
      <c r="DUT445" s="39"/>
      <c r="DUU445" s="40"/>
      <c r="DUV445" s="40"/>
      <c r="DUW445" s="41"/>
      <c r="DUX445" s="41"/>
      <c r="DUZ445" s="38"/>
      <c r="DVA445" s="42"/>
      <c r="DVB445" s="37"/>
      <c r="DVC445" s="38"/>
      <c r="DVD445" s="37"/>
      <c r="DVE445" s="37"/>
      <c r="DVF445" s="37"/>
      <c r="DVG445" s="37"/>
      <c r="DVH445" s="37"/>
      <c r="DVI445" s="38"/>
      <c r="DVJ445" s="38"/>
      <c r="DVK445" s="37"/>
      <c r="DVL445" s="39"/>
      <c r="DVM445" s="40"/>
      <c r="DVN445" s="40"/>
      <c r="DVO445" s="41"/>
      <c r="DVP445" s="41"/>
      <c r="DVR445" s="38"/>
      <c r="DVS445" s="42"/>
      <c r="DVT445" s="37"/>
      <c r="DVU445" s="38"/>
      <c r="DVV445" s="37"/>
      <c r="DVW445" s="37"/>
      <c r="DVX445" s="37"/>
      <c r="DVY445" s="37"/>
      <c r="DVZ445" s="37"/>
      <c r="DWA445" s="38"/>
      <c r="DWB445" s="38"/>
      <c r="DWC445" s="37"/>
      <c r="DWD445" s="39"/>
      <c r="DWE445" s="40"/>
      <c r="DWF445" s="40"/>
      <c r="DWG445" s="41"/>
      <c r="DWH445" s="41"/>
      <c r="DWJ445" s="38"/>
      <c r="DWK445" s="42"/>
      <c r="DWL445" s="37"/>
      <c r="DWM445" s="38"/>
      <c r="DWN445" s="37"/>
      <c r="DWO445" s="37"/>
      <c r="DWP445" s="37"/>
      <c r="DWQ445" s="37"/>
      <c r="DWR445" s="37"/>
      <c r="DWS445" s="38"/>
      <c r="DWT445" s="38"/>
      <c r="DWU445" s="37"/>
      <c r="DWV445" s="39"/>
      <c r="DWW445" s="40"/>
      <c r="DWX445" s="40"/>
      <c r="DWY445" s="41"/>
      <c r="DWZ445" s="41"/>
      <c r="DXB445" s="38"/>
      <c r="DXC445" s="42"/>
      <c r="DXD445" s="37"/>
      <c r="DXE445" s="38"/>
      <c r="DXF445" s="37"/>
      <c r="DXG445" s="37"/>
      <c r="DXH445" s="37"/>
      <c r="DXI445" s="37"/>
      <c r="DXJ445" s="37"/>
      <c r="DXK445" s="38"/>
      <c r="DXL445" s="38"/>
      <c r="DXM445" s="37"/>
      <c r="DXN445" s="39"/>
      <c r="DXO445" s="40"/>
      <c r="DXP445" s="40"/>
      <c r="DXQ445" s="41"/>
      <c r="DXR445" s="41"/>
      <c r="DXT445" s="38"/>
      <c r="DXU445" s="42"/>
      <c r="DXV445" s="37"/>
      <c r="DXW445" s="38"/>
      <c r="DXX445" s="37"/>
      <c r="DXY445" s="37"/>
      <c r="DXZ445" s="37"/>
      <c r="DYA445" s="37"/>
      <c r="DYB445" s="37"/>
      <c r="DYC445" s="38"/>
      <c r="DYD445" s="38"/>
      <c r="DYE445" s="37"/>
      <c r="DYF445" s="39"/>
      <c r="DYG445" s="40"/>
      <c r="DYH445" s="40"/>
      <c r="DYI445" s="41"/>
      <c r="DYJ445" s="41"/>
      <c r="DYL445" s="38"/>
      <c r="DYM445" s="42"/>
      <c r="DYN445" s="37"/>
      <c r="DYO445" s="38"/>
      <c r="DYP445" s="37"/>
      <c r="DYQ445" s="37"/>
      <c r="DYR445" s="37"/>
      <c r="DYS445" s="37"/>
      <c r="DYT445" s="37"/>
      <c r="DYU445" s="38"/>
      <c r="DYV445" s="38"/>
      <c r="DYW445" s="37"/>
      <c r="DYX445" s="39"/>
      <c r="DYY445" s="40"/>
      <c r="DYZ445" s="40"/>
      <c r="DZA445" s="41"/>
      <c r="DZB445" s="41"/>
      <c r="DZD445" s="38"/>
      <c r="DZE445" s="42"/>
      <c r="DZF445" s="37"/>
      <c r="DZG445" s="38"/>
      <c r="DZH445" s="37"/>
      <c r="DZI445" s="37"/>
      <c r="DZJ445" s="37"/>
      <c r="DZK445" s="37"/>
      <c r="DZL445" s="37"/>
      <c r="DZM445" s="38"/>
      <c r="DZN445" s="38"/>
      <c r="DZO445" s="37"/>
      <c r="DZP445" s="39"/>
      <c r="DZQ445" s="40"/>
      <c r="DZR445" s="40"/>
      <c r="DZS445" s="41"/>
      <c r="DZT445" s="41"/>
      <c r="DZV445" s="38"/>
      <c r="DZW445" s="42"/>
      <c r="DZX445" s="37"/>
      <c r="DZY445" s="38"/>
      <c r="DZZ445" s="37"/>
      <c r="EAA445" s="37"/>
      <c r="EAB445" s="37"/>
      <c r="EAC445" s="37"/>
      <c r="EAD445" s="37"/>
      <c r="EAE445" s="38"/>
      <c r="EAF445" s="38"/>
      <c r="EAG445" s="37"/>
      <c r="EAH445" s="39"/>
      <c r="EAI445" s="40"/>
      <c r="EAJ445" s="40"/>
      <c r="EAK445" s="41"/>
      <c r="EAL445" s="41"/>
      <c r="EAN445" s="38"/>
      <c r="EAO445" s="42"/>
      <c r="EAP445" s="37"/>
      <c r="EAQ445" s="38"/>
      <c r="EAR445" s="37"/>
      <c r="EAS445" s="37"/>
      <c r="EAT445" s="37"/>
      <c r="EAU445" s="37"/>
      <c r="EAV445" s="37"/>
      <c r="EAW445" s="38"/>
      <c r="EAX445" s="38"/>
      <c r="EAY445" s="37"/>
      <c r="EAZ445" s="39"/>
      <c r="EBA445" s="40"/>
      <c r="EBB445" s="40"/>
      <c r="EBC445" s="41"/>
      <c r="EBD445" s="41"/>
      <c r="EBF445" s="38"/>
      <c r="EBG445" s="42"/>
      <c r="EBH445" s="37"/>
      <c r="EBI445" s="38"/>
      <c r="EBJ445" s="37"/>
      <c r="EBK445" s="37"/>
      <c r="EBL445" s="37"/>
      <c r="EBM445" s="37"/>
      <c r="EBN445" s="37"/>
      <c r="EBO445" s="38"/>
      <c r="EBP445" s="38"/>
      <c r="EBQ445" s="37"/>
      <c r="EBR445" s="39"/>
      <c r="EBS445" s="40"/>
      <c r="EBT445" s="40"/>
      <c r="EBU445" s="41"/>
      <c r="EBV445" s="41"/>
      <c r="EBX445" s="38"/>
      <c r="EBY445" s="42"/>
      <c r="EBZ445" s="37"/>
      <c r="ECA445" s="38"/>
      <c r="ECB445" s="37"/>
      <c r="ECC445" s="37"/>
      <c r="ECD445" s="37"/>
      <c r="ECE445" s="37"/>
      <c r="ECF445" s="37"/>
      <c r="ECG445" s="38"/>
      <c r="ECH445" s="38"/>
      <c r="ECI445" s="37"/>
      <c r="ECJ445" s="39"/>
      <c r="ECK445" s="40"/>
      <c r="ECL445" s="40"/>
      <c r="ECM445" s="41"/>
      <c r="ECN445" s="41"/>
      <c r="ECP445" s="38"/>
      <c r="ECQ445" s="42"/>
      <c r="ECR445" s="37"/>
      <c r="ECS445" s="38"/>
      <c r="ECT445" s="37"/>
      <c r="ECU445" s="37"/>
      <c r="ECV445" s="37"/>
      <c r="ECW445" s="37"/>
      <c r="ECX445" s="37"/>
      <c r="ECY445" s="38"/>
      <c r="ECZ445" s="38"/>
      <c r="EDA445" s="37"/>
      <c r="EDB445" s="39"/>
      <c r="EDC445" s="40"/>
      <c r="EDD445" s="40"/>
      <c r="EDE445" s="41"/>
      <c r="EDF445" s="41"/>
      <c r="EDH445" s="38"/>
      <c r="EDI445" s="42"/>
      <c r="EDJ445" s="37"/>
      <c r="EDK445" s="38"/>
      <c r="EDL445" s="37"/>
      <c r="EDM445" s="37"/>
      <c r="EDN445" s="37"/>
      <c r="EDO445" s="37"/>
      <c r="EDP445" s="37"/>
      <c r="EDQ445" s="38"/>
      <c r="EDR445" s="38"/>
      <c r="EDS445" s="37"/>
      <c r="EDT445" s="39"/>
      <c r="EDU445" s="40"/>
      <c r="EDV445" s="40"/>
      <c r="EDW445" s="41"/>
      <c r="EDX445" s="41"/>
      <c r="EDZ445" s="38"/>
      <c r="EEA445" s="42"/>
      <c r="EEB445" s="37"/>
      <c r="EEC445" s="38"/>
      <c r="EED445" s="37"/>
      <c r="EEE445" s="37"/>
      <c r="EEF445" s="37"/>
      <c r="EEG445" s="37"/>
      <c r="EEH445" s="37"/>
      <c r="EEI445" s="38"/>
      <c r="EEJ445" s="38"/>
      <c r="EEK445" s="37"/>
      <c r="EEL445" s="39"/>
      <c r="EEM445" s="40"/>
      <c r="EEN445" s="40"/>
      <c r="EEO445" s="41"/>
      <c r="EEP445" s="41"/>
      <c r="EER445" s="38"/>
      <c r="EES445" s="42"/>
      <c r="EET445" s="37"/>
      <c r="EEU445" s="38"/>
      <c r="EEV445" s="37"/>
      <c r="EEW445" s="37"/>
      <c r="EEX445" s="37"/>
      <c r="EEY445" s="37"/>
      <c r="EEZ445" s="37"/>
      <c r="EFA445" s="38"/>
      <c r="EFB445" s="38"/>
      <c r="EFC445" s="37"/>
      <c r="EFD445" s="39"/>
      <c r="EFE445" s="40"/>
      <c r="EFF445" s="40"/>
      <c r="EFG445" s="41"/>
      <c r="EFH445" s="41"/>
      <c r="EFJ445" s="38"/>
      <c r="EFK445" s="42"/>
      <c r="EFL445" s="37"/>
      <c r="EFM445" s="38"/>
      <c r="EFN445" s="37"/>
      <c r="EFO445" s="37"/>
      <c r="EFP445" s="37"/>
      <c r="EFQ445" s="37"/>
      <c r="EFR445" s="37"/>
      <c r="EFS445" s="38"/>
      <c r="EFT445" s="38"/>
      <c r="EFU445" s="37"/>
      <c r="EFV445" s="39"/>
      <c r="EFW445" s="40"/>
      <c r="EFX445" s="40"/>
      <c r="EFY445" s="41"/>
      <c r="EFZ445" s="41"/>
      <c r="EGB445" s="38"/>
      <c r="EGC445" s="42"/>
      <c r="EGD445" s="37"/>
      <c r="EGE445" s="38"/>
      <c r="EGF445" s="37"/>
      <c r="EGG445" s="37"/>
      <c r="EGH445" s="37"/>
      <c r="EGI445" s="37"/>
      <c r="EGJ445" s="37"/>
      <c r="EGK445" s="38"/>
      <c r="EGL445" s="38"/>
      <c r="EGM445" s="37"/>
      <c r="EGN445" s="39"/>
      <c r="EGO445" s="40"/>
      <c r="EGP445" s="40"/>
      <c r="EGQ445" s="41"/>
      <c r="EGR445" s="41"/>
      <c r="EGT445" s="38"/>
      <c r="EGU445" s="42"/>
      <c r="EGV445" s="37"/>
      <c r="EGW445" s="38"/>
      <c r="EGX445" s="37"/>
      <c r="EGY445" s="37"/>
      <c r="EGZ445" s="37"/>
      <c r="EHA445" s="37"/>
      <c r="EHB445" s="37"/>
      <c r="EHC445" s="38"/>
      <c r="EHD445" s="38"/>
      <c r="EHE445" s="37"/>
      <c r="EHF445" s="39"/>
      <c r="EHG445" s="40"/>
      <c r="EHH445" s="40"/>
      <c r="EHI445" s="41"/>
      <c r="EHJ445" s="41"/>
      <c r="EHL445" s="38"/>
      <c r="EHM445" s="42"/>
      <c r="EHN445" s="37"/>
      <c r="EHO445" s="38"/>
      <c r="EHP445" s="37"/>
      <c r="EHQ445" s="37"/>
      <c r="EHR445" s="37"/>
      <c r="EHS445" s="37"/>
      <c r="EHT445" s="37"/>
      <c r="EHU445" s="38"/>
      <c r="EHV445" s="38"/>
      <c r="EHW445" s="37"/>
      <c r="EHX445" s="39"/>
      <c r="EHY445" s="40"/>
      <c r="EHZ445" s="40"/>
      <c r="EIA445" s="41"/>
      <c r="EIB445" s="41"/>
      <c r="EID445" s="38"/>
      <c r="EIE445" s="42"/>
      <c r="EIF445" s="37"/>
      <c r="EIG445" s="38"/>
      <c r="EIH445" s="37"/>
      <c r="EII445" s="37"/>
      <c r="EIJ445" s="37"/>
      <c r="EIK445" s="37"/>
      <c r="EIL445" s="37"/>
      <c r="EIM445" s="38"/>
      <c r="EIN445" s="38"/>
      <c r="EIO445" s="37"/>
      <c r="EIP445" s="39"/>
      <c r="EIQ445" s="40"/>
      <c r="EIR445" s="40"/>
      <c r="EIS445" s="41"/>
      <c r="EIT445" s="41"/>
      <c r="EIV445" s="38"/>
      <c r="EIW445" s="42"/>
      <c r="EIX445" s="37"/>
      <c r="EIY445" s="38"/>
      <c r="EIZ445" s="37"/>
      <c r="EJA445" s="37"/>
      <c r="EJB445" s="37"/>
      <c r="EJC445" s="37"/>
      <c r="EJD445" s="37"/>
      <c r="EJE445" s="38"/>
      <c r="EJF445" s="38"/>
      <c r="EJG445" s="37"/>
      <c r="EJH445" s="39"/>
      <c r="EJI445" s="40"/>
      <c r="EJJ445" s="40"/>
      <c r="EJK445" s="41"/>
      <c r="EJL445" s="41"/>
      <c r="EJN445" s="38"/>
      <c r="EJO445" s="42"/>
      <c r="EJP445" s="37"/>
      <c r="EJQ445" s="38"/>
      <c r="EJR445" s="37"/>
      <c r="EJS445" s="37"/>
      <c r="EJT445" s="37"/>
      <c r="EJU445" s="37"/>
      <c r="EJV445" s="37"/>
      <c r="EJW445" s="38"/>
      <c r="EJX445" s="38"/>
      <c r="EJY445" s="37"/>
      <c r="EJZ445" s="39"/>
      <c r="EKA445" s="40"/>
      <c r="EKB445" s="40"/>
      <c r="EKC445" s="41"/>
      <c r="EKD445" s="41"/>
      <c r="EKF445" s="38"/>
      <c r="EKG445" s="42"/>
      <c r="EKH445" s="37"/>
      <c r="EKI445" s="38"/>
      <c r="EKJ445" s="37"/>
      <c r="EKK445" s="37"/>
      <c r="EKL445" s="37"/>
      <c r="EKM445" s="37"/>
      <c r="EKN445" s="37"/>
      <c r="EKO445" s="38"/>
      <c r="EKP445" s="38"/>
      <c r="EKQ445" s="37"/>
      <c r="EKR445" s="39"/>
      <c r="EKS445" s="40"/>
      <c r="EKT445" s="40"/>
      <c r="EKU445" s="41"/>
      <c r="EKV445" s="41"/>
      <c r="EKX445" s="38"/>
      <c r="EKY445" s="42"/>
      <c r="EKZ445" s="37"/>
      <c r="ELA445" s="38"/>
      <c r="ELB445" s="37"/>
      <c r="ELC445" s="37"/>
      <c r="ELD445" s="37"/>
      <c r="ELE445" s="37"/>
      <c r="ELF445" s="37"/>
      <c r="ELG445" s="38"/>
      <c r="ELH445" s="38"/>
      <c r="ELI445" s="37"/>
      <c r="ELJ445" s="39"/>
      <c r="ELK445" s="40"/>
      <c r="ELL445" s="40"/>
      <c r="ELM445" s="41"/>
      <c r="ELN445" s="41"/>
      <c r="ELP445" s="38"/>
      <c r="ELQ445" s="42"/>
      <c r="ELR445" s="37"/>
      <c r="ELS445" s="38"/>
      <c r="ELT445" s="37"/>
      <c r="ELU445" s="37"/>
      <c r="ELV445" s="37"/>
      <c r="ELW445" s="37"/>
      <c r="ELX445" s="37"/>
      <c r="ELY445" s="38"/>
      <c r="ELZ445" s="38"/>
      <c r="EMA445" s="37"/>
      <c r="EMB445" s="39"/>
      <c r="EMC445" s="40"/>
      <c r="EMD445" s="40"/>
      <c r="EME445" s="41"/>
      <c r="EMF445" s="41"/>
      <c r="EMH445" s="38"/>
      <c r="EMI445" s="42"/>
      <c r="EMJ445" s="37"/>
      <c r="EMK445" s="38"/>
      <c r="EML445" s="37"/>
      <c r="EMM445" s="37"/>
      <c r="EMN445" s="37"/>
      <c r="EMO445" s="37"/>
      <c r="EMP445" s="37"/>
      <c r="EMQ445" s="38"/>
      <c r="EMR445" s="38"/>
      <c r="EMS445" s="37"/>
      <c r="EMT445" s="39"/>
      <c r="EMU445" s="40"/>
      <c r="EMV445" s="40"/>
      <c r="EMW445" s="41"/>
      <c r="EMX445" s="41"/>
      <c r="EMZ445" s="38"/>
      <c r="ENA445" s="42"/>
      <c r="ENB445" s="37"/>
      <c r="ENC445" s="38"/>
      <c r="END445" s="37"/>
      <c r="ENE445" s="37"/>
      <c r="ENF445" s="37"/>
      <c r="ENG445" s="37"/>
      <c r="ENH445" s="37"/>
      <c r="ENI445" s="38"/>
      <c r="ENJ445" s="38"/>
      <c r="ENK445" s="37"/>
      <c r="ENL445" s="39"/>
      <c r="ENM445" s="40"/>
      <c r="ENN445" s="40"/>
      <c r="ENO445" s="41"/>
      <c r="ENP445" s="41"/>
      <c r="ENR445" s="38"/>
      <c r="ENS445" s="42"/>
      <c r="ENT445" s="37"/>
      <c r="ENU445" s="38"/>
      <c r="ENV445" s="37"/>
      <c r="ENW445" s="37"/>
      <c r="ENX445" s="37"/>
      <c r="ENY445" s="37"/>
      <c r="ENZ445" s="37"/>
      <c r="EOA445" s="38"/>
      <c r="EOB445" s="38"/>
      <c r="EOC445" s="37"/>
      <c r="EOD445" s="39"/>
      <c r="EOE445" s="40"/>
      <c r="EOF445" s="40"/>
      <c r="EOG445" s="41"/>
      <c r="EOH445" s="41"/>
      <c r="EOJ445" s="38"/>
      <c r="EOK445" s="42"/>
      <c r="EOL445" s="37"/>
      <c r="EOM445" s="38"/>
      <c r="EON445" s="37"/>
      <c r="EOO445" s="37"/>
      <c r="EOP445" s="37"/>
      <c r="EOQ445" s="37"/>
      <c r="EOR445" s="37"/>
      <c r="EOS445" s="38"/>
      <c r="EOT445" s="38"/>
      <c r="EOU445" s="37"/>
      <c r="EOV445" s="39"/>
      <c r="EOW445" s="40"/>
      <c r="EOX445" s="40"/>
      <c r="EOY445" s="41"/>
      <c r="EOZ445" s="41"/>
      <c r="EPB445" s="38"/>
      <c r="EPC445" s="42"/>
      <c r="EPD445" s="37"/>
      <c r="EPE445" s="38"/>
      <c r="EPF445" s="37"/>
      <c r="EPG445" s="37"/>
      <c r="EPH445" s="37"/>
      <c r="EPI445" s="37"/>
      <c r="EPJ445" s="37"/>
      <c r="EPK445" s="38"/>
      <c r="EPL445" s="38"/>
      <c r="EPM445" s="37"/>
      <c r="EPN445" s="39"/>
      <c r="EPO445" s="40"/>
      <c r="EPP445" s="40"/>
      <c r="EPQ445" s="41"/>
      <c r="EPR445" s="41"/>
      <c r="EPT445" s="38"/>
      <c r="EPU445" s="42"/>
      <c r="EPV445" s="37"/>
      <c r="EPW445" s="38"/>
      <c r="EPX445" s="37"/>
      <c r="EPY445" s="37"/>
      <c r="EPZ445" s="37"/>
      <c r="EQA445" s="37"/>
      <c r="EQB445" s="37"/>
      <c r="EQC445" s="38"/>
      <c r="EQD445" s="38"/>
      <c r="EQE445" s="37"/>
      <c r="EQF445" s="39"/>
      <c r="EQG445" s="40"/>
      <c r="EQH445" s="40"/>
      <c r="EQI445" s="41"/>
      <c r="EQJ445" s="41"/>
      <c r="EQL445" s="38"/>
      <c r="EQM445" s="42"/>
      <c r="EQN445" s="37"/>
      <c r="EQO445" s="38"/>
      <c r="EQP445" s="37"/>
      <c r="EQQ445" s="37"/>
      <c r="EQR445" s="37"/>
      <c r="EQS445" s="37"/>
      <c r="EQT445" s="37"/>
      <c r="EQU445" s="38"/>
      <c r="EQV445" s="38"/>
      <c r="EQW445" s="37"/>
      <c r="EQX445" s="39"/>
      <c r="EQY445" s="40"/>
      <c r="EQZ445" s="40"/>
      <c r="ERA445" s="41"/>
      <c r="ERB445" s="41"/>
      <c r="ERD445" s="38"/>
      <c r="ERE445" s="42"/>
      <c r="ERF445" s="37"/>
      <c r="ERG445" s="38"/>
      <c r="ERH445" s="37"/>
      <c r="ERI445" s="37"/>
      <c r="ERJ445" s="37"/>
      <c r="ERK445" s="37"/>
      <c r="ERL445" s="37"/>
      <c r="ERM445" s="38"/>
      <c r="ERN445" s="38"/>
      <c r="ERO445" s="37"/>
      <c r="ERP445" s="39"/>
      <c r="ERQ445" s="40"/>
      <c r="ERR445" s="40"/>
      <c r="ERS445" s="41"/>
      <c r="ERT445" s="41"/>
      <c r="ERV445" s="38"/>
      <c r="ERW445" s="42"/>
      <c r="ERX445" s="37"/>
      <c r="ERY445" s="38"/>
      <c r="ERZ445" s="37"/>
      <c r="ESA445" s="37"/>
      <c r="ESB445" s="37"/>
      <c r="ESC445" s="37"/>
      <c r="ESD445" s="37"/>
      <c r="ESE445" s="38"/>
      <c r="ESF445" s="38"/>
      <c r="ESG445" s="37"/>
      <c r="ESH445" s="39"/>
      <c r="ESI445" s="40"/>
      <c r="ESJ445" s="40"/>
      <c r="ESK445" s="41"/>
      <c r="ESL445" s="41"/>
      <c r="ESN445" s="38"/>
      <c r="ESO445" s="42"/>
      <c r="ESP445" s="37"/>
      <c r="ESQ445" s="38"/>
      <c r="ESR445" s="37"/>
      <c r="ESS445" s="37"/>
      <c r="EST445" s="37"/>
      <c r="ESU445" s="37"/>
      <c r="ESV445" s="37"/>
      <c r="ESW445" s="38"/>
      <c r="ESX445" s="38"/>
      <c r="ESY445" s="37"/>
      <c r="ESZ445" s="39"/>
      <c r="ETA445" s="40"/>
      <c r="ETB445" s="40"/>
      <c r="ETC445" s="41"/>
      <c r="ETD445" s="41"/>
      <c r="ETF445" s="38"/>
      <c r="ETG445" s="42"/>
      <c r="ETH445" s="37"/>
      <c r="ETI445" s="38"/>
      <c r="ETJ445" s="37"/>
      <c r="ETK445" s="37"/>
      <c r="ETL445" s="37"/>
      <c r="ETM445" s="37"/>
      <c r="ETN445" s="37"/>
      <c r="ETO445" s="38"/>
      <c r="ETP445" s="38"/>
      <c r="ETQ445" s="37"/>
      <c r="ETR445" s="39"/>
      <c r="ETS445" s="40"/>
      <c r="ETT445" s="40"/>
      <c r="ETU445" s="41"/>
      <c r="ETV445" s="41"/>
      <c r="ETX445" s="38"/>
      <c r="ETY445" s="42"/>
      <c r="ETZ445" s="37"/>
      <c r="EUA445" s="38"/>
      <c r="EUB445" s="37"/>
      <c r="EUC445" s="37"/>
      <c r="EUD445" s="37"/>
      <c r="EUE445" s="37"/>
      <c r="EUF445" s="37"/>
      <c r="EUG445" s="38"/>
      <c r="EUH445" s="38"/>
      <c r="EUI445" s="37"/>
      <c r="EUJ445" s="39"/>
      <c r="EUK445" s="40"/>
      <c r="EUL445" s="40"/>
      <c r="EUM445" s="41"/>
      <c r="EUN445" s="41"/>
      <c r="EUP445" s="38"/>
      <c r="EUQ445" s="42"/>
      <c r="EUR445" s="37"/>
      <c r="EUS445" s="38"/>
      <c r="EUT445" s="37"/>
      <c r="EUU445" s="37"/>
      <c r="EUV445" s="37"/>
      <c r="EUW445" s="37"/>
      <c r="EUX445" s="37"/>
      <c r="EUY445" s="38"/>
      <c r="EUZ445" s="38"/>
      <c r="EVA445" s="37"/>
      <c r="EVB445" s="39"/>
      <c r="EVC445" s="40"/>
      <c r="EVD445" s="40"/>
      <c r="EVE445" s="41"/>
      <c r="EVF445" s="41"/>
      <c r="EVH445" s="38"/>
      <c r="EVI445" s="42"/>
      <c r="EVJ445" s="37"/>
      <c r="EVK445" s="38"/>
      <c r="EVL445" s="37"/>
      <c r="EVM445" s="37"/>
      <c r="EVN445" s="37"/>
      <c r="EVO445" s="37"/>
      <c r="EVP445" s="37"/>
      <c r="EVQ445" s="38"/>
      <c r="EVR445" s="38"/>
      <c r="EVS445" s="37"/>
      <c r="EVT445" s="39"/>
      <c r="EVU445" s="40"/>
      <c r="EVV445" s="40"/>
      <c r="EVW445" s="41"/>
      <c r="EVX445" s="41"/>
      <c r="EVZ445" s="38"/>
      <c r="EWA445" s="42"/>
      <c r="EWB445" s="37"/>
      <c r="EWC445" s="38"/>
      <c r="EWD445" s="37"/>
      <c r="EWE445" s="37"/>
      <c r="EWF445" s="37"/>
      <c r="EWG445" s="37"/>
      <c r="EWH445" s="37"/>
      <c r="EWI445" s="38"/>
      <c r="EWJ445" s="38"/>
      <c r="EWK445" s="37"/>
      <c r="EWL445" s="39"/>
      <c r="EWM445" s="40"/>
      <c r="EWN445" s="40"/>
      <c r="EWO445" s="41"/>
      <c r="EWP445" s="41"/>
      <c r="EWR445" s="38"/>
      <c r="EWS445" s="42"/>
      <c r="EWT445" s="37"/>
      <c r="EWU445" s="38"/>
      <c r="EWV445" s="37"/>
      <c r="EWW445" s="37"/>
      <c r="EWX445" s="37"/>
      <c r="EWY445" s="37"/>
      <c r="EWZ445" s="37"/>
      <c r="EXA445" s="38"/>
      <c r="EXB445" s="38"/>
      <c r="EXC445" s="37"/>
      <c r="EXD445" s="39"/>
      <c r="EXE445" s="40"/>
      <c r="EXF445" s="40"/>
      <c r="EXG445" s="41"/>
      <c r="EXH445" s="41"/>
      <c r="EXJ445" s="38"/>
      <c r="EXK445" s="42"/>
      <c r="EXL445" s="37"/>
      <c r="EXM445" s="38"/>
      <c r="EXN445" s="37"/>
      <c r="EXO445" s="37"/>
      <c r="EXP445" s="37"/>
      <c r="EXQ445" s="37"/>
      <c r="EXR445" s="37"/>
      <c r="EXS445" s="38"/>
      <c r="EXT445" s="38"/>
      <c r="EXU445" s="37"/>
      <c r="EXV445" s="39"/>
      <c r="EXW445" s="40"/>
      <c r="EXX445" s="40"/>
      <c r="EXY445" s="41"/>
      <c r="EXZ445" s="41"/>
      <c r="EYB445" s="38"/>
      <c r="EYC445" s="42"/>
      <c r="EYD445" s="37"/>
      <c r="EYE445" s="38"/>
      <c r="EYF445" s="37"/>
      <c r="EYG445" s="37"/>
      <c r="EYH445" s="37"/>
      <c r="EYI445" s="37"/>
      <c r="EYJ445" s="37"/>
      <c r="EYK445" s="38"/>
      <c r="EYL445" s="38"/>
      <c r="EYM445" s="37"/>
      <c r="EYN445" s="39"/>
      <c r="EYO445" s="40"/>
      <c r="EYP445" s="40"/>
      <c r="EYQ445" s="41"/>
      <c r="EYR445" s="41"/>
      <c r="EYT445" s="38"/>
      <c r="EYU445" s="42"/>
      <c r="EYV445" s="37"/>
      <c r="EYW445" s="38"/>
      <c r="EYX445" s="37"/>
      <c r="EYY445" s="37"/>
      <c r="EYZ445" s="37"/>
      <c r="EZA445" s="37"/>
      <c r="EZB445" s="37"/>
      <c r="EZC445" s="38"/>
      <c r="EZD445" s="38"/>
      <c r="EZE445" s="37"/>
      <c r="EZF445" s="39"/>
      <c r="EZG445" s="40"/>
      <c r="EZH445" s="40"/>
      <c r="EZI445" s="41"/>
      <c r="EZJ445" s="41"/>
      <c r="EZL445" s="38"/>
      <c r="EZM445" s="42"/>
      <c r="EZN445" s="37"/>
      <c r="EZO445" s="38"/>
      <c r="EZP445" s="37"/>
      <c r="EZQ445" s="37"/>
      <c r="EZR445" s="37"/>
      <c r="EZS445" s="37"/>
      <c r="EZT445" s="37"/>
      <c r="EZU445" s="38"/>
      <c r="EZV445" s="38"/>
      <c r="EZW445" s="37"/>
      <c r="EZX445" s="39"/>
      <c r="EZY445" s="40"/>
      <c r="EZZ445" s="40"/>
      <c r="FAA445" s="41"/>
      <c r="FAB445" s="41"/>
      <c r="FAD445" s="38"/>
      <c r="FAE445" s="42"/>
      <c r="FAF445" s="37"/>
      <c r="FAG445" s="38"/>
      <c r="FAH445" s="37"/>
      <c r="FAI445" s="37"/>
      <c r="FAJ445" s="37"/>
      <c r="FAK445" s="37"/>
      <c r="FAL445" s="37"/>
      <c r="FAM445" s="38"/>
      <c r="FAN445" s="38"/>
      <c r="FAO445" s="37"/>
      <c r="FAP445" s="39"/>
      <c r="FAQ445" s="40"/>
      <c r="FAR445" s="40"/>
      <c r="FAS445" s="41"/>
      <c r="FAT445" s="41"/>
      <c r="FAV445" s="38"/>
      <c r="FAW445" s="42"/>
      <c r="FAX445" s="37"/>
      <c r="FAY445" s="38"/>
      <c r="FAZ445" s="37"/>
      <c r="FBA445" s="37"/>
      <c r="FBB445" s="37"/>
      <c r="FBC445" s="37"/>
      <c r="FBD445" s="37"/>
      <c r="FBE445" s="38"/>
      <c r="FBF445" s="38"/>
      <c r="FBG445" s="37"/>
      <c r="FBH445" s="39"/>
      <c r="FBI445" s="40"/>
      <c r="FBJ445" s="40"/>
      <c r="FBK445" s="41"/>
      <c r="FBL445" s="41"/>
      <c r="FBN445" s="38"/>
      <c r="FBO445" s="42"/>
      <c r="FBP445" s="37"/>
      <c r="FBQ445" s="38"/>
      <c r="FBR445" s="37"/>
      <c r="FBS445" s="37"/>
      <c r="FBT445" s="37"/>
      <c r="FBU445" s="37"/>
      <c r="FBV445" s="37"/>
      <c r="FBW445" s="38"/>
      <c r="FBX445" s="38"/>
      <c r="FBY445" s="37"/>
      <c r="FBZ445" s="39"/>
      <c r="FCA445" s="40"/>
      <c r="FCB445" s="40"/>
      <c r="FCC445" s="41"/>
      <c r="FCD445" s="41"/>
      <c r="FCF445" s="38"/>
      <c r="FCG445" s="42"/>
      <c r="FCH445" s="37"/>
      <c r="FCI445" s="38"/>
      <c r="FCJ445" s="37"/>
      <c r="FCK445" s="37"/>
      <c r="FCL445" s="37"/>
      <c r="FCM445" s="37"/>
      <c r="FCN445" s="37"/>
      <c r="FCO445" s="38"/>
      <c r="FCP445" s="38"/>
      <c r="FCQ445" s="37"/>
      <c r="FCR445" s="39"/>
      <c r="FCS445" s="40"/>
      <c r="FCT445" s="40"/>
      <c r="FCU445" s="41"/>
      <c r="FCV445" s="41"/>
      <c r="FCX445" s="38"/>
      <c r="FCY445" s="42"/>
      <c r="FCZ445" s="37"/>
      <c r="FDA445" s="38"/>
      <c r="FDB445" s="37"/>
      <c r="FDC445" s="37"/>
      <c r="FDD445" s="37"/>
      <c r="FDE445" s="37"/>
      <c r="FDF445" s="37"/>
      <c r="FDG445" s="38"/>
      <c r="FDH445" s="38"/>
      <c r="FDI445" s="37"/>
      <c r="FDJ445" s="39"/>
      <c r="FDK445" s="40"/>
      <c r="FDL445" s="40"/>
      <c r="FDM445" s="41"/>
      <c r="FDN445" s="41"/>
      <c r="FDP445" s="38"/>
      <c r="FDQ445" s="42"/>
      <c r="FDR445" s="37"/>
      <c r="FDS445" s="38"/>
      <c r="FDT445" s="37"/>
      <c r="FDU445" s="37"/>
      <c r="FDV445" s="37"/>
      <c r="FDW445" s="37"/>
      <c r="FDX445" s="37"/>
      <c r="FDY445" s="38"/>
      <c r="FDZ445" s="38"/>
      <c r="FEA445" s="37"/>
      <c r="FEB445" s="39"/>
      <c r="FEC445" s="40"/>
      <c r="FED445" s="40"/>
      <c r="FEE445" s="41"/>
      <c r="FEF445" s="41"/>
      <c r="FEH445" s="38"/>
      <c r="FEI445" s="42"/>
      <c r="FEJ445" s="37"/>
      <c r="FEK445" s="38"/>
      <c r="FEL445" s="37"/>
      <c r="FEM445" s="37"/>
      <c r="FEN445" s="37"/>
      <c r="FEO445" s="37"/>
      <c r="FEP445" s="37"/>
      <c r="FEQ445" s="38"/>
      <c r="FER445" s="38"/>
      <c r="FES445" s="37"/>
      <c r="FET445" s="39"/>
      <c r="FEU445" s="40"/>
      <c r="FEV445" s="40"/>
      <c r="FEW445" s="41"/>
      <c r="FEX445" s="41"/>
      <c r="FEZ445" s="38"/>
      <c r="FFA445" s="42"/>
      <c r="FFB445" s="37"/>
      <c r="FFC445" s="38"/>
      <c r="FFD445" s="37"/>
      <c r="FFE445" s="37"/>
      <c r="FFF445" s="37"/>
      <c r="FFG445" s="37"/>
      <c r="FFH445" s="37"/>
      <c r="FFI445" s="38"/>
      <c r="FFJ445" s="38"/>
      <c r="FFK445" s="37"/>
      <c r="FFL445" s="39"/>
      <c r="FFM445" s="40"/>
      <c r="FFN445" s="40"/>
      <c r="FFO445" s="41"/>
      <c r="FFP445" s="41"/>
      <c r="FFR445" s="38"/>
      <c r="FFS445" s="42"/>
      <c r="FFT445" s="37"/>
      <c r="FFU445" s="38"/>
      <c r="FFV445" s="37"/>
      <c r="FFW445" s="37"/>
      <c r="FFX445" s="37"/>
      <c r="FFY445" s="37"/>
      <c r="FFZ445" s="37"/>
      <c r="FGA445" s="38"/>
      <c r="FGB445" s="38"/>
      <c r="FGC445" s="37"/>
      <c r="FGD445" s="39"/>
      <c r="FGE445" s="40"/>
      <c r="FGF445" s="40"/>
      <c r="FGG445" s="41"/>
      <c r="FGH445" s="41"/>
      <c r="FGJ445" s="38"/>
      <c r="FGK445" s="42"/>
      <c r="FGL445" s="37"/>
      <c r="FGM445" s="38"/>
      <c r="FGN445" s="37"/>
      <c r="FGO445" s="37"/>
      <c r="FGP445" s="37"/>
      <c r="FGQ445" s="37"/>
      <c r="FGR445" s="37"/>
      <c r="FGS445" s="38"/>
      <c r="FGT445" s="38"/>
      <c r="FGU445" s="37"/>
      <c r="FGV445" s="39"/>
      <c r="FGW445" s="40"/>
      <c r="FGX445" s="40"/>
      <c r="FGY445" s="41"/>
      <c r="FGZ445" s="41"/>
      <c r="FHB445" s="38"/>
      <c r="FHC445" s="42"/>
      <c r="FHD445" s="37"/>
      <c r="FHE445" s="38"/>
      <c r="FHF445" s="37"/>
      <c r="FHG445" s="37"/>
      <c r="FHH445" s="37"/>
      <c r="FHI445" s="37"/>
      <c r="FHJ445" s="37"/>
      <c r="FHK445" s="38"/>
      <c r="FHL445" s="38"/>
      <c r="FHM445" s="37"/>
      <c r="FHN445" s="39"/>
      <c r="FHO445" s="40"/>
      <c r="FHP445" s="40"/>
      <c r="FHQ445" s="41"/>
      <c r="FHR445" s="41"/>
      <c r="FHT445" s="38"/>
      <c r="FHU445" s="42"/>
      <c r="FHV445" s="37"/>
      <c r="FHW445" s="38"/>
      <c r="FHX445" s="37"/>
      <c r="FHY445" s="37"/>
      <c r="FHZ445" s="37"/>
      <c r="FIA445" s="37"/>
      <c r="FIB445" s="37"/>
      <c r="FIC445" s="38"/>
      <c r="FID445" s="38"/>
      <c r="FIE445" s="37"/>
      <c r="FIF445" s="39"/>
      <c r="FIG445" s="40"/>
      <c r="FIH445" s="40"/>
      <c r="FII445" s="41"/>
      <c r="FIJ445" s="41"/>
      <c r="FIL445" s="38"/>
      <c r="FIM445" s="42"/>
      <c r="FIN445" s="37"/>
      <c r="FIO445" s="38"/>
      <c r="FIP445" s="37"/>
      <c r="FIQ445" s="37"/>
      <c r="FIR445" s="37"/>
      <c r="FIS445" s="37"/>
      <c r="FIT445" s="37"/>
      <c r="FIU445" s="38"/>
      <c r="FIV445" s="38"/>
      <c r="FIW445" s="37"/>
      <c r="FIX445" s="39"/>
      <c r="FIY445" s="40"/>
      <c r="FIZ445" s="40"/>
      <c r="FJA445" s="41"/>
      <c r="FJB445" s="41"/>
      <c r="FJD445" s="38"/>
      <c r="FJE445" s="42"/>
      <c r="FJF445" s="37"/>
      <c r="FJG445" s="38"/>
      <c r="FJH445" s="37"/>
      <c r="FJI445" s="37"/>
      <c r="FJJ445" s="37"/>
      <c r="FJK445" s="37"/>
      <c r="FJL445" s="37"/>
      <c r="FJM445" s="38"/>
      <c r="FJN445" s="38"/>
      <c r="FJO445" s="37"/>
      <c r="FJP445" s="39"/>
      <c r="FJQ445" s="40"/>
      <c r="FJR445" s="40"/>
      <c r="FJS445" s="41"/>
      <c r="FJT445" s="41"/>
      <c r="FJV445" s="38"/>
      <c r="FJW445" s="42"/>
      <c r="FJX445" s="37"/>
      <c r="FJY445" s="38"/>
      <c r="FJZ445" s="37"/>
      <c r="FKA445" s="37"/>
      <c r="FKB445" s="37"/>
      <c r="FKC445" s="37"/>
      <c r="FKD445" s="37"/>
      <c r="FKE445" s="38"/>
      <c r="FKF445" s="38"/>
      <c r="FKG445" s="37"/>
      <c r="FKH445" s="39"/>
      <c r="FKI445" s="40"/>
      <c r="FKJ445" s="40"/>
      <c r="FKK445" s="41"/>
      <c r="FKL445" s="41"/>
      <c r="FKN445" s="38"/>
      <c r="FKO445" s="42"/>
      <c r="FKP445" s="37"/>
      <c r="FKQ445" s="38"/>
      <c r="FKR445" s="37"/>
      <c r="FKS445" s="37"/>
      <c r="FKT445" s="37"/>
      <c r="FKU445" s="37"/>
      <c r="FKV445" s="37"/>
      <c r="FKW445" s="38"/>
      <c r="FKX445" s="38"/>
      <c r="FKY445" s="37"/>
      <c r="FKZ445" s="39"/>
      <c r="FLA445" s="40"/>
      <c r="FLB445" s="40"/>
      <c r="FLC445" s="41"/>
      <c r="FLD445" s="41"/>
      <c r="FLF445" s="38"/>
      <c r="FLG445" s="42"/>
      <c r="FLH445" s="37"/>
      <c r="FLI445" s="38"/>
      <c r="FLJ445" s="37"/>
      <c r="FLK445" s="37"/>
      <c r="FLL445" s="37"/>
      <c r="FLM445" s="37"/>
      <c r="FLN445" s="37"/>
      <c r="FLO445" s="38"/>
      <c r="FLP445" s="38"/>
      <c r="FLQ445" s="37"/>
      <c r="FLR445" s="39"/>
      <c r="FLS445" s="40"/>
      <c r="FLT445" s="40"/>
      <c r="FLU445" s="41"/>
      <c r="FLV445" s="41"/>
      <c r="FLX445" s="38"/>
      <c r="FLY445" s="42"/>
      <c r="FLZ445" s="37"/>
      <c r="FMA445" s="38"/>
      <c r="FMB445" s="37"/>
      <c r="FMC445" s="37"/>
      <c r="FMD445" s="37"/>
      <c r="FME445" s="37"/>
      <c r="FMF445" s="37"/>
      <c r="FMG445" s="38"/>
      <c r="FMH445" s="38"/>
      <c r="FMI445" s="37"/>
      <c r="FMJ445" s="39"/>
      <c r="FMK445" s="40"/>
      <c r="FML445" s="40"/>
      <c r="FMM445" s="41"/>
      <c r="FMN445" s="41"/>
      <c r="FMP445" s="38"/>
      <c r="FMQ445" s="42"/>
      <c r="FMR445" s="37"/>
      <c r="FMS445" s="38"/>
      <c r="FMT445" s="37"/>
      <c r="FMU445" s="37"/>
      <c r="FMV445" s="37"/>
      <c r="FMW445" s="37"/>
      <c r="FMX445" s="37"/>
      <c r="FMY445" s="38"/>
      <c r="FMZ445" s="38"/>
      <c r="FNA445" s="37"/>
      <c r="FNB445" s="39"/>
      <c r="FNC445" s="40"/>
      <c r="FND445" s="40"/>
      <c r="FNE445" s="41"/>
      <c r="FNF445" s="41"/>
      <c r="FNH445" s="38"/>
      <c r="FNI445" s="42"/>
      <c r="FNJ445" s="37"/>
      <c r="FNK445" s="38"/>
      <c r="FNL445" s="37"/>
      <c r="FNM445" s="37"/>
      <c r="FNN445" s="37"/>
      <c r="FNO445" s="37"/>
      <c r="FNP445" s="37"/>
      <c r="FNQ445" s="38"/>
      <c r="FNR445" s="38"/>
      <c r="FNS445" s="37"/>
      <c r="FNT445" s="39"/>
      <c r="FNU445" s="40"/>
      <c r="FNV445" s="40"/>
      <c r="FNW445" s="41"/>
      <c r="FNX445" s="41"/>
      <c r="FNZ445" s="38"/>
      <c r="FOA445" s="42"/>
      <c r="FOB445" s="37"/>
      <c r="FOC445" s="38"/>
      <c r="FOD445" s="37"/>
      <c r="FOE445" s="37"/>
      <c r="FOF445" s="37"/>
      <c r="FOG445" s="37"/>
      <c r="FOH445" s="37"/>
      <c r="FOI445" s="38"/>
      <c r="FOJ445" s="38"/>
      <c r="FOK445" s="37"/>
      <c r="FOL445" s="39"/>
      <c r="FOM445" s="40"/>
      <c r="FON445" s="40"/>
      <c r="FOO445" s="41"/>
      <c r="FOP445" s="41"/>
      <c r="FOR445" s="38"/>
      <c r="FOS445" s="42"/>
      <c r="FOT445" s="37"/>
      <c r="FOU445" s="38"/>
      <c r="FOV445" s="37"/>
      <c r="FOW445" s="37"/>
      <c r="FOX445" s="37"/>
      <c r="FOY445" s="37"/>
      <c r="FOZ445" s="37"/>
      <c r="FPA445" s="38"/>
      <c r="FPB445" s="38"/>
      <c r="FPC445" s="37"/>
      <c r="FPD445" s="39"/>
      <c r="FPE445" s="40"/>
      <c r="FPF445" s="40"/>
      <c r="FPG445" s="41"/>
      <c r="FPH445" s="41"/>
      <c r="FPJ445" s="38"/>
      <c r="FPK445" s="42"/>
      <c r="FPL445" s="37"/>
      <c r="FPM445" s="38"/>
      <c r="FPN445" s="37"/>
      <c r="FPO445" s="37"/>
      <c r="FPP445" s="37"/>
      <c r="FPQ445" s="37"/>
      <c r="FPR445" s="37"/>
      <c r="FPS445" s="38"/>
      <c r="FPT445" s="38"/>
      <c r="FPU445" s="37"/>
      <c r="FPV445" s="39"/>
      <c r="FPW445" s="40"/>
      <c r="FPX445" s="40"/>
      <c r="FPY445" s="41"/>
      <c r="FPZ445" s="41"/>
      <c r="FQB445" s="38"/>
      <c r="FQC445" s="42"/>
      <c r="FQD445" s="37"/>
      <c r="FQE445" s="38"/>
      <c r="FQF445" s="37"/>
      <c r="FQG445" s="37"/>
      <c r="FQH445" s="37"/>
      <c r="FQI445" s="37"/>
      <c r="FQJ445" s="37"/>
      <c r="FQK445" s="38"/>
      <c r="FQL445" s="38"/>
      <c r="FQM445" s="37"/>
      <c r="FQN445" s="39"/>
      <c r="FQO445" s="40"/>
      <c r="FQP445" s="40"/>
      <c r="FQQ445" s="41"/>
      <c r="FQR445" s="41"/>
      <c r="FQT445" s="38"/>
      <c r="FQU445" s="42"/>
      <c r="FQV445" s="37"/>
      <c r="FQW445" s="38"/>
      <c r="FQX445" s="37"/>
      <c r="FQY445" s="37"/>
      <c r="FQZ445" s="37"/>
      <c r="FRA445" s="37"/>
      <c r="FRB445" s="37"/>
      <c r="FRC445" s="38"/>
      <c r="FRD445" s="38"/>
      <c r="FRE445" s="37"/>
      <c r="FRF445" s="39"/>
      <c r="FRG445" s="40"/>
      <c r="FRH445" s="40"/>
      <c r="FRI445" s="41"/>
      <c r="FRJ445" s="41"/>
      <c r="FRL445" s="38"/>
      <c r="FRM445" s="42"/>
      <c r="FRN445" s="37"/>
      <c r="FRO445" s="38"/>
      <c r="FRP445" s="37"/>
      <c r="FRQ445" s="37"/>
      <c r="FRR445" s="37"/>
      <c r="FRS445" s="37"/>
      <c r="FRT445" s="37"/>
      <c r="FRU445" s="38"/>
      <c r="FRV445" s="38"/>
      <c r="FRW445" s="37"/>
      <c r="FRX445" s="39"/>
      <c r="FRY445" s="40"/>
      <c r="FRZ445" s="40"/>
      <c r="FSA445" s="41"/>
      <c r="FSB445" s="41"/>
      <c r="FSD445" s="38"/>
      <c r="FSE445" s="42"/>
      <c r="FSF445" s="37"/>
      <c r="FSG445" s="38"/>
      <c r="FSH445" s="37"/>
      <c r="FSI445" s="37"/>
      <c r="FSJ445" s="37"/>
      <c r="FSK445" s="37"/>
      <c r="FSL445" s="37"/>
      <c r="FSM445" s="38"/>
      <c r="FSN445" s="38"/>
      <c r="FSO445" s="37"/>
      <c r="FSP445" s="39"/>
      <c r="FSQ445" s="40"/>
      <c r="FSR445" s="40"/>
      <c r="FSS445" s="41"/>
      <c r="FST445" s="41"/>
      <c r="FSV445" s="38"/>
      <c r="FSW445" s="42"/>
      <c r="FSX445" s="37"/>
      <c r="FSY445" s="38"/>
      <c r="FSZ445" s="37"/>
      <c r="FTA445" s="37"/>
      <c r="FTB445" s="37"/>
      <c r="FTC445" s="37"/>
      <c r="FTD445" s="37"/>
      <c r="FTE445" s="38"/>
      <c r="FTF445" s="38"/>
      <c r="FTG445" s="37"/>
      <c r="FTH445" s="39"/>
      <c r="FTI445" s="40"/>
      <c r="FTJ445" s="40"/>
      <c r="FTK445" s="41"/>
      <c r="FTL445" s="41"/>
      <c r="FTN445" s="38"/>
      <c r="FTO445" s="42"/>
      <c r="FTP445" s="37"/>
      <c r="FTQ445" s="38"/>
      <c r="FTR445" s="37"/>
      <c r="FTS445" s="37"/>
      <c r="FTT445" s="37"/>
      <c r="FTU445" s="37"/>
      <c r="FTV445" s="37"/>
      <c r="FTW445" s="38"/>
      <c r="FTX445" s="38"/>
      <c r="FTY445" s="37"/>
      <c r="FTZ445" s="39"/>
      <c r="FUA445" s="40"/>
      <c r="FUB445" s="40"/>
      <c r="FUC445" s="41"/>
      <c r="FUD445" s="41"/>
      <c r="FUF445" s="38"/>
      <c r="FUG445" s="42"/>
      <c r="FUH445" s="37"/>
      <c r="FUI445" s="38"/>
      <c r="FUJ445" s="37"/>
      <c r="FUK445" s="37"/>
      <c r="FUL445" s="37"/>
      <c r="FUM445" s="37"/>
      <c r="FUN445" s="37"/>
      <c r="FUO445" s="38"/>
      <c r="FUP445" s="38"/>
      <c r="FUQ445" s="37"/>
      <c r="FUR445" s="39"/>
      <c r="FUS445" s="40"/>
      <c r="FUT445" s="40"/>
      <c r="FUU445" s="41"/>
      <c r="FUV445" s="41"/>
      <c r="FUX445" s="38"/>
      <c r="FUY445" s="42"/>
      <c r="FUZ445" s="37"/>
      <c r="FVA445" s="38"/>
      <c r="FVB445" s="37"/>
      <c r="FVC445" s="37"/>
      <c r="FVD445" s="37"/>
      <c r="FVE445" s="37"/>
      <c r="FVF445" s="37"/>
      <c r="FVG445" s="38"/>
      <c r="FVH445" s="38"/>
      <c r="FVI445" s="37"/>
      <c r="FVJ445" s="39"/>
      <c r="FVK445" s="40"/>
      <c r="FVL445" s="40"/>
      <c r="FVM445" s="41"/>
      <c r="FVN445" s="41"/>
      <c r="FVP445" s="38"/>
      <c r="FVQ445" s="42"/>
      <c r="FVR445" s="37"/>
      <c r="FVS445" s="38"/>
      <c r="FVT445" s="37"/>
      <c r="FVU445" s="37"/>
      <c r="FVV445" s="37"/>
      <c r="FVW445" s="37"/>
      <c r="FVX445" s="37"/>
      <c r="FVY445" s="38"/>
      <c r="FVZ445" s="38"/>
      <c r="FWA445" s="37"/>
      <c r="FWB445" s="39"/>
      <c r="FWC445" s="40"/>
      <c r="FWD445" s="40"/>
      <c r="FWE445" s="41"/>
      <c r="FWF445" s="41"/>
      <c r="FWH445" s="38"/>
      <c r="FWI445" s="42"/>
      <c r="FWJ445" s="37"/>
      <c r="FWK445" s="38"/>
      <c r="FWL445" s="37"/>
      <c r="FWM445" s="37"/>
      <c r="FWN445" s="37"/>
      <c r="FWO445" s="37"/>
      <c r="FWP445" s="37"/>
      <c r="FWQ445" s="38"/>
      <c r="FWR445" s="38"/>
      <c r="FWS445" s="37"/>
      <c r="FWT445" s="39"/>
      <c r="FWU445" s="40"/>
      <c r="FWV445" s="40"/>
      <c r="FWW445" s="41"/>
      <c r="FWX445" s="41"/>
      <c r="FWZ445" s="38"/>
      <c r="FXA445" s="42"/>
      <c r="FXB445" s="37"/>
      <c r="FXC445" s="38"/>
      <c r="FXD445" s="37"/>
      <c r="FXE445" s="37"/>
      <c r="FXF445" s="37"/>
      <c r="FXG445" s="37"/>
      <c r="FXH445" s="37"/>
      <c r="FXI445" s="38"/>
      <c r="FXJ445" s="38"/>
      <c r="FXK445" s="37"/>
      <c r="FXL445" s="39"/>
      <c r="FXM445" s="40"/>
      <c r="FXN445" s="40"/>
      <c r="FXO445" s="41"/>
      <c r="FXP445" s="41"/>
      <c r="FXR445" s="38"/>
      <c r="FXS445" s="42"/>
      <c r="FXT445" s="37"/>
      <c r="FXU445" s="38"/>
      <c r="FXV445" s="37"/>
      <c r="FXW445" s="37"/>
      <c r="FXX445" s="37"/>
      <c r="FXY445" s="37"/>
      <c r="FXZ445" s="37"/>
      <c r="FYA445" s="38"/>
      <c r="FYB445" s="38"/>
      <c r="FYC445" s="37"/>
      <c r="FYD445" s="39"/>
      <c r="FYE445" s="40"/>
      <c r="FYF445" s="40"/>
      <c r="FYG445" s="41"/>
      <c r="FYH445" s="41"/>
      <c r="FYJ445" s="38"/>
      <c r="FYK445" s="42"/>
      <c r="FYL445" s="37"/>
      <c r="FYM445" s="38"/>
      <c r="FYN445" s="37"/>
      <c r="FYO445" s="37"/>
      <c r="FYP445" s="37"/>
      <c r="FYQ445" s="37"/>
      <c r="FYR445" s="37"/>
      <c r="FYS445" s="38"/>
      <c r="FYT445" s="38"/>
      <c r="FYU445" s="37"/>
      <c r="FYV445" s="39"/>
      <c r="FYW445" s="40"/>
      <c r="FYX445" s="40"/>
      <c r="FYY445" s="41"/>
      <c r="FYZ445" s="41"/>
      <c r="FZB445" s="38"/>
      <c r="FZC445" s="42"/>
      <c r="FZD445" s="37"/>
      <c r="FZE445" s="38"/>
      <c r="FZF445" s="37"/>
      <c r="FZG445" s="37"/>
      <c r="FZH445" s="37"/>
      <c r="FZI445" s="37"/>
      <c r="FZJ445" s="37"/>
      <c r="FZK445" s="38"/>
      <c r="FZL445" s="38"/>
      <c r="FZM445" s="37"/>
      <c r="FZN445" s="39"/>
      <c r="FZO445" s="40"/>
      <c r="FZP445" s="40"/>
      <c r="FZQ445" s="41"/>
      <c r="FZR445" s="41"/>
      <c r="FZT445" s="38"/>
      <c r="FZU445" s="42"/>
      <c r="FZV445" s="37"/>
      <c r="FZW445" s="38"/>
      <c r="FZX445" s="37"/>
      <c r="FZY445" s="37"/>
      <c r="FZZ445" s="37"/>
      <c r="GAA445" s="37"/>
      <c r="GAB445" s="37"/>
      <c r="GAC445" s="38"/>
      <c r="GAD445" s="38"/>
      <c r="GAE445" s="37"/>
      <c r="GAF445" s="39"/>
      <c r="GAG445" s="40"/>
      <c r="GAH445" s="40"/>
      <c r="GAI445" s="41"/>
      <c r="GAJ445" s="41"/>
      <c r="GAL445" s="38"/>
      <c r="GAM445" s="42"/>
      <c r="GAN445" s="37"/>
      <c r="GAO445" s="38"/>
      <c r="GAP445" s="37"/>
      <c r="GAQ445" s="37"/>
      <c r="GAR445" s="37"/>
      <c r="GAS445" s="37"/>
      <c r="GAT445" s="37"/>
      <c r="GAU445" s="38"/>
      <c r="GAV445" s="38"/>
      <c r="GAW445" s="37"/>
      <c r="GAX445" s="39"/>
      <c r="GAY445" s="40"/>
      <c r="GAZ445" s="40"/>
      <c r="GBA445" s="41"/>
      <c r="GBB445" s="41"/>
      <c r="GBD445" s="38"/>
      <c r="GBE445" s="42"/>
      <c r="GBF445" s="37"/>
      <c r="GBG445" s="38"/>
      <c r="GBH445" s="37"/>
      <c r="GBI445" s="37"/>
      <c r="GBJ445" s="37"/>
      <c r="GBK445" s="37"/>
      <c r="GBL445" s="37"/>
      <c r="GBM445" s="38"/>
      <c r="GBN445" s="38"/>
      <c r="GBO445" s="37"/>
      <c r="GBP445" s="39"/>
      <c r="GBQ445" s="40"/>
      <c r="GBR445" s="40"/>
      <c r="GBS445" s="41"/>
      <c r="GBT445" s="41"/>
      <c r="GBV445" s="38"/>
      <c r="GBW445" s="42"/>
      <c r="GBX445" s="37"/>
      <c r="GBY445" s="38"/>
      <c r="GBZ445" s="37"/>
      <c r="GCA445" s="37"/>
      <c r="GCB445" s="37"/>
      <c r="GCC445" s="37"/>
      <c r="GCD445" s="37"/>
      <c r="GCE445" s="38"/>
      <c r="GCF445" s="38"/>
      <c r="GCG445" s="37"/>
      <c r="GCH445" s="39"/>
      <c r="GCI445" s="40"/>
      <c r="GCJ445" s="40"/>
      <c r="GCK445" s="41"/>
      <c r="GCL445" s="41"/>
      <c r="GCN445" s="38"/>
      <c r="GCO445" s="42"/>
      <c r="GCP445" s="37"/>
      <c r="GCQ445" s="38"/>
      <c r="GCR445" s="37"/>
      <c r="GCS445" s="37"/>
      <c r="GCT445" s="37"/>
      <c r="GCU445" s="37"/>
      <c r="GCV445" s="37"/>
      <c r="GCW445" s="38"/>
      <c r="GCX445" s="38"/>
      <c r="GCY445" s="37"/>
      <c r="GCZ445" s="39"/>
      <c r="GDA445" s="40"/>
      <c r="GDB445" s="40"/>
      <c r="GDC445" s="41"/>
      <c r="GDD445" s="41"/>
      <c r="GDF445" s="38"/>
      <c r="GDG445" s="42"/>
      <c r="GDH445" s="37"/>
      <c r="GDI445" s="38"/>
      <c r="GDJ445" s="37"/>
      <c r="GDK445" s="37"/>
      <c r="GDL445" s="37"/>
      <c r="GDM445" s="37"/>
      <c r="GDN445" s="37"/>
      <c r="GDO445" s="38"/>
      <c r="GDP445" s="38"/>
      <c r="GDQ445" s="37"/>
      <c r="GDR445" s="39"/>
      <c r="GDS445" s="40"/>
      <c r="GDT445" s="40"/>
      <c r="GDU445" s="41"/>
      <c r="GDV445" s="41"/>
      <c r="GDX445" s="38"/>
      <c r="GDY445" s="42"/>
      <c r="GDZ445" s="37"/>
      <c r="GEA445" s="38"/>
      <c r="GEB445" s="37"/>
      <c r="GEC445" s="37"/>
      <c r="GED445" s="37"/>
      <c r="GEE445" s="37"/>
      <c r="GEF445" s="37"/>
      <c r="GEG445" s="38"/>
      <c r="GEH445" s="38"/>
      <c r="GEI445" s="37"/>
      <c r="GEJ445" s="39"/>
      <c r="GEK445" s="40"/>
      <c r="GEL445" s="40"/>
      <c r="GEM445" s="41"/>
      <c r="GEN445" s="41"/>
      <c r="GEP445" s="38"/>
      <c r="GEQ445" s="42"/>
      <c r="GER445" s="37"/>
      <c r="GES445" s="38"/>
      <c r="GET445" s="37"/>
      <c r="GEU445" s="37"/>
      <c r="GEV445" s="37"/>
      <c r="GEW445" s="37"/>
      <c r="GEX445" s="37"/>
      <c r="GEY445" s="38"/>
      <c r="GEZ445" s="38"/>
      <c r="GFA445" s="37"/>
      <c r="GFB445" s="39"/>
      <c r="GFC445" s="40"/>
      <c r="GFD445" s="40"/>
      <c r="GFE445" s="41"/>
      <c r="GFF445" s="41"/>
      <c r="GFH445" s="38"/>
      <c r="GFI445" s="42"/>
      <c r="GFJ445" s="37"/>
      <c r="GFK445" s="38"/>
      <c r="GFL445" s="37"/>
      <c r="GFM445" s="37"/>
      <c r="GFN445" s="37"/>
      <c r="GFO445" s="37"/>
      <c r="GFP445" s="37"/>
      <c r="GFQ445" s="38"/>
      <c r="GFR445" s="38"/>
      <c r="GFS445" s="37"/>
      <c r="GFT445" s="39"/>
      <c r="GFU445" s="40"/>
      <c r="GFV445" s="40"/>
      <c r="GFW445" s="41"/>
      <c r="GFX445" s="41"/>
      <c r="GFZ445" s="38"/>
      <c r="GGA445" s="42"/>
      <c r="GGB445" s="37"/>
      <c r="GGC445" s="38"/>
      <c r="GGD445" s="37"/>
      <c r="GGE445" s="37"/>
      <c r="GGF445" s="37"/>
      <c r="GGG445" s="37"/>
      <c r="GGH445" s="37"/>
      <c r="GGI445" s="38"/>
      <c r="GGJ445" s="38"/>
      <c r="GGK445" s="37"/>
      <c r="GGL445" s="39"/>
      <c r="GGM445" s="40"/>
      <c r="GGN445" s="40"/>
      <c r="GGO445" s="41"/>
      <c r="GGP445" s="41"/>
      <c r="GGR445" s="38"/>
      <c r="GGS445" s="42"/>
      <c r="GGT445" s="37"/>
      <c r="GGU445" s="38"/>
      <c r="GGV445" s="37"/>
      <c r="GGW445" s="37"/>
      <c r="GGX445" s="37"/>
      <c r="GGY445" s="37"/>
      <c r="GGZ445" s="37"/>
      <c r="GHA445" s="38"/>
      <c r="GHB445" s="38"/>
      <c r="GHC445" s="37"/>
      <c r="GHD445" s="39"/>
      <c r="GHE445" s="40"/>
      <c r="GHF445" s="40"/>
      <c r="GHG445" s="41"/>
      <c r="GHH445" s="41"/>
      <c r="GHJ445" s="38"/>
      <c r="GHK445" s="42"/>
      <c r="GHL445" s="37"/>
      <c r="GHM445" s="38"/>
      <c r="GHN445" s="37"/>
      <c r="GHO445" s="37"/>
      <c r="GHP445" s="37"/>
      <c r="GHQ445" s="37"/>
      <c r="GHR445" s="37"/>
      <c r="GHS445" s="38"/>
      <c r="GHT445" s="38"/>
      <c r="GHU445" s="37"/>
      <c r="GHV445" s="39"/>
      <c r="GHW445" s="40"/>
      <c r="GHX445" s="40"/>
      <c r="GHY445" s="41"/>
      <c r="GHZ445" s="41"/>
      <c r="GIB445" s="38"/>
      <c r="GIC445" s="42"/>
      <c r="GID445" s="37"/>
      <c r="GIE445" s="38"/>
      <c r="GIF445" s="37"/>
      <c r="GIG445" s="37"/>
      <c r="GIH445" s="37"/>
      <c r="GII445" s="37"/>
      <c r="GIJ445" s="37"/>
      <c r="GIK445" s="38"/>
      <c r="GIL445" s="38"/>
      <c r="GIM445" s="37"/>
      <c r="GIN445" s="39"/>
      <c r="GIO445" s="40"/>
      <c r="GIP445" s="40"/>
      <c r="GIQ445" s="41"/>
      <c r="GIR445" s="41"/>
      <c r="GIT445" s="38"/>
      <c r="GIU445" s="42"/>
      <c r="GIV445" s="37"/>
      <c r="GIW445" s="38"/>
      <c r="GIX445" s="37"/>
      <c r="GIY445" s="37"/>
      <c r="GIZ445" s="37"/>
      <c r="GJA445" s="37"/>
      <c r="GJB445" s="37"/>
      <c r="GJC445" s="38"/>
      <c r="GJD445" s="38"/>
      <c r="GJE445" s="37"/>
      <c r="GJF445" s="39"/>
      <c r="GJG445" s="40"/>
      <c r="GJH445" s="40"/>
      <c r="GJI445" s="41"/>
      <c r="GJJ445" s="41"/>
      <c r="GJL445" s="38"/>
      <c r="GJM445" s="42"/>
      <c r="GJN445" s="37"/>
      <c r="GJO445" s="38"/>
      <c r="GJP445" s="37"/>
      <c r="GJQ445" s="37"/>
      <c r="GJR445" s="37"/>
      <c r="GJS445" s="37"/>
      <c r="GJT445" s="37"/>
      <c r="GJU445" s="38"/>
      <c r="GJV445" s="38"/>
      <c r="GJW445" s="37"/>
      <c r="GJX445" s="39"/>
      <c r="GJY445" s="40"/>
      <c r="GJZ445" s="40"/>
      <c r="GKA445" s="41"/>
      <c r="GKB445" s="41"/>
      <c r="GKD445" s="38"/>
      <c r="GKE445" s="42"/>
      <c r="GKF445" s="37"/>
      <c r="GKG445" s="38"/>
      <c r="GKH445" s="37"/>
      <c r="GKI445" s="37"/>
      <c r="GKJ445" s="37"/>
      <c r="GKK445" s="37"/>
      <c r="GKL445" s="37"/>
      <c r="GKM445" s="38"/>
      <c r="GKN445" s="38"/>
      <c r="GKO445" s="37"/>
      <c r="GKP445" s="39"/>
      <c r="GKQ445" s="40"/>
      <c r="GKR445" s="40"/>
      <c r="GKS445" s="41"/>
      <c r="GKT445" s="41"/>
      <c r="GKV445" s="38"/>
      <c r="GKW445" s="42"/>
      <c r="GKX445" s="37"/>
      <c r="GKY445" s="38"/>
      <c r="GKZ445" s="37"/>
      <c r="GLA445" s="37"/>
      <c r="GLB445" s="37"/>
      <c r="GLC445" s="37"/>
      <c r="GLD445" s="37"/>
      <c r="GLE445" s="38"/>
      <c r="GLF445" s="38"/>
      <c r="GLG445" s="37"/>
      <c r="GLH445" s="39"/>
      <c r="GLI445" s="40"/>
      <c r="GLJ445" s="40"/>
      <c r="GLK445" s="41"/>
      <c r="GLL445" s="41"/>
      <c r="GLN445" s="38"/>
      <c r="GLO445" s="42"/>
      <c r="GLP445" s="37"/>
      <c r="GLQ445" s="38"/>
      <c r="GLR445" s="37"/>
      <c r="GLS445" s="37"/>
      <c r="GLT445" s="37"/>
      <c r="GLU445" s="37"/>
      <c r="GLV445" s="37"/>
      <c r="GLW445" s="38"/>
      <c r="GLX445" s="38"/>
      <c r="GLY445" s="37"/>
      <c r="GLZ445" s="39"/>
      <c r="GMA445" s="40"/>
      <c r="GMB445" s="40"/>
      <c r="GMC445" s="41"/>
      <c r="GMD445" s="41"/>
      <c r="GMF445" s="38"/>
      <c r="GMG445" s="42"/>
      <c r="GMH445" s="37"/>
      <c r="GMI445" s="38"/>
      <c r="GMJ445" s="37"/>
      <c r="GMK445" s="37"/>
      <c r="GML445" s="37"/>
      <c r="GMM445" s="37"/>
      <c r="GMN445" s="37"/>
      <c r="GMO445" s="38"/>
      <c r="GMP445" s="38"/>
      <c r="GMQ445" s="37"/>
      <c r="GMR445" s="39"/>
      <c r="GMS445" s="40"/>
      <c r="GMT445" s="40"/>
      <c r="GMU445" s="41"/>
      <c r="GMV445" s="41"/>
      <c r="GMX445" s="38"/>
      <c r="GMY445" s="42"/>
      <c r="GMZ445" s="37"/>
      <c r="GNA445" s="38"/>
      <c r="GNB445" s="37"/>
      <c r="GNC445" s="37"/>
      <c r="GND445" s="37"/>
      <c r="GNE445" s="37"/>
      <c r="GNF445" s="37"/>
      <c r="GNG445" s="38"/>
      <c r="GNH445" s="38"/>
      <c r="GNI445" s="37"/>
      <c r="GNJ445" s="39"/>
      <c r="GNK445" s="40"/>
      <c r="GNL445" s="40"/>
      <c r="GNM445" s="41"/>
      <c r="GNN445" s="41"/>
      <c r="GNP445" s="38"/>
      <c r="GNQ445" s="42"/>
      <c r="GNR445" s="37"/>
      <c r="GNS445" s="38"/>
      <c r="GNT445" s="37"/>
      <c r="GNU445" s="37"/>
      <c r="GNV445" s="37"/>
      <c r="GNW445" s="37"/>
      <c r="GNX445" s="37"/>
      <c r="GNY445" s="38"/>
      <c r="GNZ445" s="38"/>
      <c r="GOA445" s="37"/>
      <c r="GOB445" s="39"/>
      <c r="GOC445" s="40"/>
      <c r="GOD445" s="40"/>
      <c r="GOE445" s="41"/>
      <c r="GOF445" s="41"/>
      <c r="GOH445" s="38"/>
      <c r="GOI445" s="42"/>
      <c r="GOJ445" s="37"/>
      <c r="GOK445" s="38"/>
      <c r="GOL445" s="37"/>
      <c r="GOM445" s="37"/>
      <c r="GON445" s="37"/>
      <c r="GOO445" s="37"/>
      <c r="GOP445" s="37"/>
      <c r="GOQ445" s="38"/>
      <c r="GOR445" s="38"/>
      <c r="GOS445" s="37"/>
      <c r="GOT445" s="39"/>
      <c r="GOU445" s="40"/>
      <c r="GOV445" s="40"/>
      <c r="GOW445" s="41"/>
      <c r="GOX445" s="41"/>
      <c r="GOZ445" s="38"/>
      <c r="GPA445" s="42"/>
      <c r="GPB445" s="37"/>
      <c r="GPC445" s="38"/>
      <c r="GPD445" s="37"/>
      <c r="GPE445" s="37"/>
      <c r="GPF445" s="37"/>
      <c r="GPG445" s="37"/>
      <c r="GPH445" s="37"/>
      <c r="GPI445" s="38"/>
      <c r="GPJ445" s="38"/>
      <c r="GPK445" s="37"/>
      <c r="GPL445" s="39"/>
      <c r="GPM445" s="40"/>
      <c r="GPN445" s="40"/>
      <c r="GPO445" s="41"/>
      <c r="GPP445" s="41"/>
      <c r="GPR445" s="38"/>
      <c r="GPS445" s="42"/>
      <c r="GPT445" s="37"/>
      <c r="GPU445" s="38"/>
      <c r="GPV445" s="37"/>
      <c r="GPW445" s="37"/>
      <c r="GPX445" s="37"/>
      <c r="GPY445" s="37"/>
      <c r="GPZ445" s="37"/>
      <c r="GQA445" s="38"/>
      <c r="GQB445" s="38"/>
      <c r="GQC445" s="37"/>
      <c r="GQD445" s="39"/>
      <c r="GQE445" s="40"/>
      <c r="GQF445" s="40"/>
      <c r="GQG445" s="41"/>
      <c r="GQH445" s="41"/>
      <c r="GQJ445" s="38"/>
      <c r="GQK445" s="42"/>
      <c r="GQL445" s="37"/>
      <c r="GQM445" s="38"/>
      <c r="GQN445" s="37"/>
      <c r="GQO445" s="37"/>
      <c r="GQP445" s="37"/>
      <c r="GQQ445" s="37"/>
      <c r="GQR445" s="37"/>
      <c r="GQS445" s="38"/>
      <c r="GQT445" s="38"/>
      <c r="GQU445" s="37"/>
      <c r="GQV445" s="39"/>
      <c r="GQW445" s="40"/>
      <c r="GQX445" s="40"/>
      <c r="GQY445" s="41"/>
      <c r="GQZ445" s="41"/>
      <c r="GRB445" s="38"/>
      <c r="GRC445" s="42"/>
      <c r="GRD445" s="37"/>
      <c r="GRE445" s="38"/>
      <c r="GRF445" s="37"/>
      <c r="GRG445" s="37"/>
      <c r="GRH445" s="37"/>
      <c r="GRI445" s="37"/>
      <c r="GRJ445" s="37"/>
      <c r="GRK445" s="38"/>
      <c r="GRL445" s="38"/>
      <c r="GRM445" s="37"/>
      <c r="GRN445" s="39"/>
      <c r="GRO445" s="40"/>
      <c r="GRP445" s="40"/>
      <c r="GRQ445" s="41"/>
      <c r="GRR445" s="41"/>
      <c r="GRT445" s="38"/>
      <c r="GRU445" s="42"/>
      <c r="GRV445" s="37"/>
      <c r="GRW445" s="38"/>
      <c r="GRX445" s="37"/>
      <c r="GRY445" s="37"/>
      <c r="GRZ445" s="37"/>
      <c r="GSA445" s="37"/>
      <c r="GSB445" s="37"/>
      <c r="GSC445" s="38"/>
      <c r="GSD445" s="38"/>
      <c r="GSE445" s="37"/>
      <c r="GSF445" s="39"/>
      <c r="GSG445" s="40"/>
      <c r="GSH445" s="40"/>
      <c r="GSI445" s="41"/>
      <c r="GSJ445" s="41"/>
      <c r="GSL445" s="38"/>
      <c r="GSM445" s="42"/>
      <c r="GSN445" s="37"/>
      <c r="GSO445" s="38"/>
      <c r="GSP445" s="37"/>
      <c r="GSQ445" s="37"/>
      <c r="GSR445" s="37"/>
      <c r="GSS445" s="37"/>
      <c r="GST445" s="37"/>
      <c r="GSU445" s="38"/>
      <c r="GSV445" s="38"/>
      <c r="GSW445" s="37"/>
      <c r="GSX445" s="39"/>
      <c r="GSY445" s="40"/>
      <c r="GSZ445" s="40"/>
      <c r="GTA445" s="41"/>
      <c r="GTB445" s="41"/>
      <c r="GTD445" s="38"/>
      <c r="GTE445" s="42"/>
      <c r="GTF445" s="37"/>
      <c r="GTG445" s="38"/>
      <c r="GTH445" s="37"/>
      <c r="GTI445" s="37"/>
      <c r="GTJ445" s="37"/>
      <c r="GTK445" s="37"/>
      <c r="GTL445" s="37"/>
      <c r="GTM445" s="38"/>
      <c r="GTN445" s="38"/>
      <c r="GTO445" s="37"/>
      <c r="GTP445" s="39"/>
      <c r="GTQ445" s="40"/>
      <c r="GTR445" s="40"/>
      <c r="GTS445" s="41"/>
      <c r="GTT445" s="41"/>
      <c r="GTV445" s="38"/>
      <c r="GTW445" s="42"/>
      <c r="GTX445" s="37"/>
      <c r="GTY445" s="38"/>
      <c r="GTZ445" s="37"/>
      <c r="GUA445" s="37"/>
      <c r="GUB445" s="37"/>
      <c r="GUC445" s="37"/>
      <c r="GUD445" s="37"/>
      <c r="GUE445" s="38"/>
      <c r="GUF445" s="38"/>
      <c r="GUG445" s="37"/>
      <c r="GUH445" s="39"/>
      <c r="GUI445" s="40"/>
      <c r="GUJ445" s="40"/>
      <c r="GUK445" s="41"/>
      <c r="GUL445" s="41"/>
      <c r="GUN445" s="38"/>
      <c r="GUO445" s="42"/>
      <c r="GUP445" s="37"/>
      <c r="GUQ445" s="38"/>
      <c r="GUR445" s="37"/>
      <c r="GUS445" s="37"/>
      <c r="GUT445" s="37"/>
      <c r="GUU445" s="37"/>
      <c r="GUV445" s="37"/>
      <c r="GUW445" s="38"/>
      <c r="GUX445" s="38"/>
      <c r="GUY445" s="37"/>
      <c r="GUZ445" s="39"/>
      <c r="GVA445" s="40"/>
      <c r="GVB445" s="40"/>
      <c r="GVC445" s="41"/>
      <c r="GVD445" s="41"/>
      <c r="GVF445" s="38"/>
      <c r="GVG445" s="42"/>
      <c r="GVH445" s="37"/>
      <c r="GVI445" s="38"/>
      <c r="GVJ445" s="37"/>
      <c r="GVK445" s="37"/>
      <c r="GVL445" s="37"/>
      <c r="GVM445" s="37"/>
      <c r="GVN445" s="37"/>
      <c r="GVO445" s="38"/>
      <c r="GVP445" s="38"/>
      <c r="GVQ445" s="37"/>
      <c r="GVR445" s="39"/>
      <c r="GVS445" s="40"/>
      <c r="GVT445" s="40"/>
      <c r="GVU445" s="41"/>
      <c r="GVV445" s="41"/>
      <c r="GVX445" s="38"/>
      <c r="GVY445" s="42"/>
      <c r="GVZ445" s="37"/>
      <c r="GWA445" s="38"/>
      <c r="GWB445" s="37"/>
      <c r="GWC445" s="37"/>
      <c r="GWD445" s="37"/>
      <c r="GWE445" s="37"/>
      <c r="GWF445" s="37"/>
      <c r="GWG445" s="38"/>
      <c r="GWH445" s="38"/>
      <c r="GWI445" s="37"/>
      <c r="GWJ445" s="39"/>
      <c r="GWK445" s="40"/>
      <c r="GWL445" s="40"/>
      <c r="GWM445" s="41"/>
      <c r="GWN445" s="41"/>
      <c r="GWP445" s="38"/>
      <c r="GWQ445" s="42"/>
      <c r="GWR445" s="37"/>
      <c r="GWS445" s="38"/>
      <c r="GWT445" s="37"/>
      <c r="GWU445" s="37"/>
      <c r="GWV445" s="37"/>
      <c r="GWW445" s="37"/>
      <c r="GWX445" s="37"/>
      <c r="GWY445" s="38"/>
      <c r="GWZ445" s="38"/>
      <c r="GXA445" s="37"/>
      <c r="GXB445" s="39"/>
      <c r="GXC445" s="40"/>
      <c r="GXD445" s="40"/>
      <c r="GXE445" s="41"/>
      <c r="GXF445" s="41"/>
      <c r="GXH445" s="38"/>
      <c r="GXI445" s="42"/>
      <c r="GXJ445" s="37"/>
      <c r="GXK445" s="38"/>
      <c r="GXL445" s="37"/>
      <c r="GXM445" s="37"/>
      <c r="GXN445" s="37"/>
      <c r="GXO445" s="37"/>
      <c r="GXP445" s="37"/>
      <c r="GXQ445" s="38"/>
      <c r="GXR445" s="38"/>
      <c r="GXS445" s="37"/>
      <c r="GXT445" s="39"/>
      <c r="GXU445" s="40"/>
      <c r="GXV445" s="40"/>
      <c r="GXW445" s="41"/>
      <c r="GXX445" s="41"/>
      <c r="GXZ445" s="38"/>
      <c r="GYA445" s="42"/>
      <c r="GYB445" s="37"/>
      <c r="GYC445" s="38"/>
      <c r="GYD445" s="37"/>
      <c r="GYE445" s="37"/>
      <c r="GYF445" s="37"/>
      <c r="GYG445" s="37"/>
      <c r="GYH445" s="37"/>
      <c r="GYI445" s="38"/>
      <c r="GYJ445" s="38"/>
      <c r="GYK445" s="37"/>
      <c r="GYL445" s="39"/>
      <c r="GYM445" s="40"/>
      <c r="GYN445" s="40"/>
      <c r="GYO445" s="41"/>
      <c r="GYP445" s="41"/>
      <c r="GYR445" s="38"/>
      <c r="GYS445" s="42"/>
      <c r="GYT445" s="37"/>
      <c r="GYU445" s="38"/>
      <c r="GYV445" s="37"/>
      <c r="GYW445" s="37"/>
      <c r="GYX445" s="37"/>
      <c r="GYY445" s="37"/>
      <c r="GYZ445" s="37"/>
      <c r="GZA445" s="38"/>
      <c r="GZB445" s="38"/>
      <c r="GZC445" s="37"/>
      <c r="GZD445" s="39"/>
      <c r="GZE445" s="40"/>
      <c r="GZF445" s="40"/>
      <c r="GZG445" s="41"/>
      <c r="GZH445" s="41"/>
      <c r="GZJ445" s="38"/>
      <c r="GZK445" s="42"/>
      <c r="GZL445" s="37"/>
      <c r="GZM445" s="38"/>
      <c r="GZN445" s="37"/>
      <c r="GZO445" s="37"/>
      <c r="GZP445" s="37"/>
      <c r="GZQ445" s="37"/>
      <c r="GZR445" s="37"/>
      <c r="GZS445" s="38"/>
      <c r="GZT445" s="38"/>
      <c r="GZU445" s="37"/>
      <c r="GZV445" s="39"/>
      <c r="GZW445" s="40"/>
      <c r="GZX445" s="40"/>
      <c r="GZY445" s="41"/>
      <c r="GZZ445" s="41"/>
      <c r="HAB445" s="38"/>
      <c r="HAC445" s="42"/>
      <c r="HAD445" s="37"/>
      <c r="HAE445" s="38"/>
      <c r="HAF445" s="37"/>
      <c r="HAG445" s="37"/>
      <c r="HAH445" s="37"/>
      <c r="HAI445" s="37"/>
      <c r="HAJ445" s="37"/>
      <c r="HAK445" s="38"/>
      <c r="HAL445" s="38"/>
      <c r="HAM445" s="37"/>
      <c r="HAN445" s="39"/>
      <c r="HAO445" s="40"/>
      <c r="HAP445" s="40"/>
      <c r="HAQ445" s="41"/>
      <c r="HAR445" s="41"/>
      <c r="HAT445" s="38"/>
      <c r="HAU445" s="42"/>
      <c r="HAV445" s="37"/>
      <c r="HAW445" s="38"/>
      <c r="HAX445" s="37"/>
      <c r="HAY445" s="37"/>
      <c r="HAZ445" s="37"/>
      <c r="HBA445" s="37"/>
      <c r="HBB445" s="37"/>
      <c r="HBC445" s="38"/>
      <c r="HBD445" s="38"/>
      <c r="HBE445" s="37"/>
      <c r="HBF445" s="39"/>
      <c r="HBG445" s="40"/>
      <c r="HBH445" s="40"/>
      <c r="HBI445" s="41"/>
      <c r="HBJ445" s="41"/>
      <c r="HBL445" s="38"/>
      <c r="HBM445" s="42"/>
      <c r="HBN445" s="37"/>
      <c r="HBO445" s="38"/>
      <c r="HBP445" s="37"/>
      <c r="HBQ445" s="37"/>
      <c r="HBR445" s="37"/>
      <c r="HBS445" s="37"/>
      <c r="HBT445" s="37"/>
      <c r="HBU445" s="38"/>
      <c r="HBV445" s="38"/>
      <c r="HBW445" s="37"/>
      <c r="HBX445" s="39"/>
      <c r="HBY445" s="40"/>
      <c r="HBZ445" s="40"/>
      <c r="HCA445" s="41"/>
      <c r="HCB445" s="41"/>
      <c r="HCD445" s="38"/>
      <c r="HCE445" s="42"/>
      <c r="HCF445" s="37"/>
      <c r="HCG445" s="38"/>
      <c r="HCH445" s="37"/>
      <c r="HCI445" s="37"/>
      <c r="HCJ445" s="37"/>
      <c r="HCK445" s="37"/>
      <c r="HCL445" s="37"/>
      <c r="HCM445" s="38"/>
      <c r="HCN445" s="38"/>
      <c r="HCO445" s="37"/>
      <c r="HCP445" s="39"/>
      <c r="HCQ445" s="40"/>
      <c r="HCR445" s="40"/>
      <c r="HCS445" s="41"/>
      <c r="HCT445" s="41"/>
      <c r="HCV445" s="38"/>
      <c r="HCW445" s="42"/>
      <c r="HCX445" s="37"/>
      <c r="HCY445" s="38"/>
      <c r="HCZ445" s="37"/>
      <c r="HDA445" s="37"/>
      <c r="HDB445" s="37"/>
      <c r="HDC445" s="37"/>
      <c r="HDD445" s="37"/>
      <c r="HDE445" s="38"/>
      <c r="HDF445" s="38"/>
      <c r="HDG445" s="37"/>
      <c r="HDH445" s="39"/>
      <c r="HDI445" s="40"/>
      <c r="HDJ445" s="40"/>
      <c r="HDK445" s="41"/>
      <c r="HDL445" s="41"/>
      <c r="HDN445" s="38"/>
      <c r="HDO445" s="42"/>
      <c r="HDP445" s="37"/>
      <c r="HDQ445" s="38"/>
      <c r="HDR445" s="37"/>
      <c r="HDS445" s="37"/>
      <c r="HDT445" s="37"/>
      <c r="HDU445" s="37"/>
      <c r="HDV445" s="37"/>
      <c r="HDW445" s="38"/>
      <c r="HDX445" s="38"/>
      <c r="HDY445" s="37"/>
      <c r="HDZ445" s="39"/>
      <c r="HEA445" s="40"/>
      <c r="HEB445" s="40"/>
      <c r="HEC445" s="41"/>
      <c r="HED445" s="41"/>
      <c r="HEF445" s="38"/>
      <c r="HEG445" s="42"/>
      <c r="HEH445" s="37"/>
      <c r="HEI445" s="38"/>
      <c r="HEJ445" s="37"/>
      <c r="HEK445" s="37"/>
      <c r="HEL445" s="37"/>
      <c r="HEM445" s="37"/>
      <c r="HEN445" s="37"/>
      <c r="HEO445" s="38"/>
      <c r="HEP445" s="38"/>
      <c r="HEQ445" s="37"/>
      <c r="HER445" s="39"/>
      <c r="HES445" s="40"/>
      <c r="HET445" s="40"/>
      <c r="HEU445" s="41"/>
      <c r="HEV445" s="41"/>
      <c r="HEX445" s="38"/>
      <c r="HEY445" s="42"/>
      <c r="HEZ445" s="37"/>
      <c r="HFA445" s="38"/>
      <c r="HFB445" s="37"/>
      <c r="HFC445" s="37"/>
      <c r="HFD445" s="37"/>
      <c r="HFE445" s="37"/>
      <c r="HFF445" s="37"/>
      <c r="HFG445" s="38"/>
      <c r="HFH445" s="38"/>
      <c r="HFI445" s="37"/>
      <c r="HFJ445" s="39"/>
      <c r="HFK445" s="40"/>
      <c r="HFL445" s="40"/>
      <c r="HFM445" s="41"/>
      <c r="HFN445" s="41"/>
      <c r="HFP445" s="38"/>
      <c r="HFQ445" s="42"/>
      <c r="HFR445" s="37"/>
      <c r="HFS445" s="38"/>
      <c r="HFT445" s="37"/>
      <c r="HFU445" s="37"/>
      <c r="HFV445" s="37"/>
      <c r="HFW445" s="37"/>
      <c r="HFX445" s="37"/>
      <c r="HFY445" s="38"/>
      <c r="HFZ445" s="38"/>
      <c r="HGA445" s="37"/>
      <c r="HGB445" s="39"/>
      <c r="HGC445" s="40"/>
      <c r="HGD445" s="40"/>
      <c r="HGE445" s="41"/>
      <c r="HGF445" s="41"/>
      <c r="HGH445" s="38"/>
      <c r="HGI445" s="42"/>
      <c r="HGJ445" s="37"/>
      <c r="HGK445" s="38"/>
      <c r="HGL445" s="37"/>
      <c r="HGM445" s="37"/>
      <c r="HGN445" s="37"/>
      <c r="HGO445" s="37"/>
      <c r="HGP445" s="37"/>
      <c r="HGQ445" s="38"/>
      <c r="HGR445" s="38"/>
      <c r="HGS445" s="37"/>
      <c r="HGT445" s="39"/>
      <c r="HGU445" s="40"/>
      <c r="HGV445" s="40"/>
      <c r="HGW445" s="41"/>
      <c r="HGX445" s="41"/>
      <c r="HGZ445" s="38"/>
      <c r="HHA445" s="42"/>
      <c r="HHB445" s="37"/>
      <c r="HHC445" s="38"/>
      <c r="HHD445" s="37"/>
      <c r="HHE445" s="37"/>
      <c r="HHF445" s="37"/>
      <c r="HHG445" s="37"/>
      <c r="HHH445" s="37"/>
      <c r="HHI445" s="38"/>
      <c r="HHJ445" s="38"/>
      <c r="HHK445" s="37"/>
      <c r="HHL445" s="39"/>
      <c r="HHM445" s="40"/>
      <c r="HHN445" s="40"/>
      <c r="HHO445" s="41"/>
      <c r="HHP445" s="41"/>
      <c r="HHR445" s="38"/>
      <c r="HHS445" s="42"/>
      <c r="HHT445" s="37"/>
      <c r="HHU445" s="38"/>
      <c r="HHV445" s="37"/>
      <c r="HHW445" s="37"/>
      <c r="HHX445" s="37"/>
      <c r="HHY445" s="37"/>
      <c r="HHZ445" s="37"/>
      <c r="HIA445" s="38"/>
      <c r="HIB445" s="38"/>
      <c r="HIC445" s="37"/>
      <c r="HID445" s="39"/>
      <c r="HIE445" s="40"/>
      <c r="HIF445" s="40"/>
      <c r="HIG445" s="41"/>
      <c r="HIH445" s="41"/>
      <c r="HIJ445" s="38"/>
      <c r="HIK445" s="42"/>
      <c r="HIL445" s="37"/>
      <c r="HIM445" s="38"/>
      <c r="HIN445" s="37"/>
      <c r="HIO445" s="37"/>
      <c r="HIP445" s="37"/>
      <c r="HIQ445" s="37"/>
      <c r="HIR445" s="37"/>
      <c r="HIS445" s="38"/>
      <c r="HIT445" s="38"/>
      <c r="HIU445" s="37"/>
      <c r="HIV445" s="39"/>
      <c r="HIW445" s="40"/>
      <c r="HIX445" s="40"/>
      <c r="HIY445" s="41"/>
      <c r="HIZ445" s="41"/>
      <c r="HJB445" s="38"/>
      <c r="HJC445" s="42"/>
      <c r="HJD445" s="37"/>
      <c r="HJE445" s="38"/>
      <c r="HJF445" s="37"/>
      <c r="HJG445" s="37"/>
      <c r="HJH445" s="37"/>
      <c r="HJI445" s="37"/>
      <c r="HJJ445" s="37"/>
      <c r="HJK445" s="38"/>
      <c r="HJL445" s="38"/>
      <c r="HJM445" s="37"/>
      <c r="HJN445" s="39"/>
      <c r="HJO445" s="40"/>
      <c r="HJP445" s="40"/>
      <c r="HJQ445" s="41"/>
      <c r="HJR445" s="41"/>
      <c r="HJT445" s="38"/>
      <c r="HJU445" s="42"/>
      <c r="HJV445" s="37"/>
      <c r="HJW445" s="38"/>
      <c r="HJX445" s="37"/>
      <c r="HJY445" s="37"/>
      <c r="HJZ445" s="37"/>
      <c r="HKA445" s="37"/>
      <c r="HKB445" s="37"/>
      <c r="HKC445" s="38"/>
      <c r="HKD445" s="38"/>
      <c r="HKE445" s="37"/>
      <c r="HKF445" s="39"/>
      <c r="HKG445" s="40"/>
      <c r="HKH445" s="40"/>
      <c r="HKI445" s="41"/>
      <c r="HKJ445" s="41"/>
      <c r="HKL445" s="38"/>
      <c r="HKM445" s="42"/>
      <c r="HKN445" s="37"/>
      <c r="HKO445" s="38"/>
      <c r="HKP445" s="37"/>
      <c r="HKQ445" s="37"/>
      <c r="HKR445" s="37"/>
      <c r="HKS445" s="37"/>
      <c r="HKT445" s="37"/>
      <c r="HKU445" s="38"/>
      <c r="HKV445" s="38"/>
      <c r="HKW445" s="37"/>
      <c r="HKX445" s="39"/>
      <c r="HKY445" s="40"/>
      <c r="HKZ445" s="40"/>
      <c r="HLA445" s="41"/>
      <c r="HLB445" s="41"/>
      <c r="HLD445" s="38"/>
      <c r="HLE445" s="42"/>
      <c r="HLF445" s="37"/>
      <c r="HLG445" s="38"/>
      <c r="HLH445" s="37"/>
      <c r="HLI445" s="37"/>
      <c r="HLJ445" s="37"/>
      <c r="HLK445" s="37"/>
      <c r="HLL445" s="37"/>
      <c r="HLM445" s="38"/>
      <c r="HLN445" s="38"/>
      <c r="HLO445" s="37"/>
      <c r="HLP445" s="39"/>
      <c r="HLQ445" s="40"/>
      <c r="HLR445" s="40"/>
      <c r="HLS445" s="41"/>
      <c r="HLT445" s="41"/>
      <c r="HLV445" s="38"/>
      <c r="HLW445" s="42"/>
      <c r="HLX445" s="37"/>
      <c r="HLY445" s="38"/>
      <c r="HLZ445" s="37"/>
      <c r="HMA445" s="37"/>
      <c r="HMB445" s="37"/>
      <c r="HMC445" s="37"/>
      <c r="HMD445" s="37"/>
      <c r="HME445" s="38"/>
      <c r="HMF445" s="38"/>
      <c r="HMG445" s="37"/>
      <c r="HMH445" s="39"/>
      <c r="HMI445" s="40"/>
      <c r="HMJ445" s="40"/>
      <c r="HMK445" s="41"/>
      <c r="HML445" s="41"/>
      <c r="HMN445" s="38"/>
      <c r="HMO445" s="42"/>
      <c r="HMP445" s="37"/>
      <c r="HMQ445" s="38"/>
      <c r="HMR445" s="37"/>
      <c r="HMS445" s="37"/>
      <c r="HMT445" s="37"/>
      <c r="HMU445" s="37"/>
      <c r="HMV445" s="37"/>
      <c r="HMW445" s="38"/>
      <c r="HMX445" s="38"/>
      <c r="HMY445" s="37"/>
      <c r="HMZ445" s="39"/>
      <c r="HNA445" s="40"/>
      <c r="HNB445" s="40"/>
      <c r="HNC445" s="41"/>
      <c r="HND445" s="41"/>
      <c r="HNF445" s="38"/>
      <c r="HNG445" s="42"/>
      <c r="HNH445" s="37"/>
      <c r="HNI445" s="38"/>
      <c r="HNJ445" s="37"/>
      <c r="HNK445" s="37"/>
      <c r="HNL445" s="37"/>
      <c r="HNM445" s="37"/>
      <c r="HNN445" s="37"/>
      <c r="HNO445" s="38"/>
      <c r="HNP445" s="38"/>
      <c r="HNQ445" s="37"/>
      <c r="HNR445" s="39"/>
      <c r="HNS445" s="40"/>
      <c r="HNT445" s="40"/>
      <c r="HNU445" s="41"/>
      <c r="HNV445" s="41"/>
      <c r="HNX445" s="38"/>
      <c r="HNY445" s="42"/>
      <c r="HNZ445" s="37"/>
      <c r="HOA445" s="38"/>
      <c r="HOB445" s="37"/>
      <c r="HOC445" s="37"/>
      <c r="HOD445" s="37"/>
      <c r="HOE445" s="37"/>
      <c r="HOF445" s="37"/>
      <c r="HOG445" s="38"/>
      <c r="HOH445" s="38"/>
      <c r="HOI445" s="37"/>
      <c r="HOJ445" s="39"/>
      <c r="HOK445" s="40"/>
      <c r="HOL445" s="40"/>
      <c r="HOM445" s="41"/>
      <c r="HON445" s="41"/>
      <c r="HOP445" s="38"/>
      <c r="HOQ445" s="42"/>
      <c r="HOR445" s="37"/>
      <c r="HOS445" s="38"/>
      <c r="HOT445" s="37"/>
      <c r="HOU445" s="37"/>
      <c r="HOV445" s="37"/>
      <c r="HOW445" s="37"/>
      <c r="HOX445" s="37"/>
      <c r="HOY445" s="38"/>
      <c r="HOZ445" s="38"/>
      <c r="HPA445" s="37"/>
      <c r="HPB445" s="39"/>
      <c r="HPC445" s="40"/>
      <c r="HPD445" s="40"/>
      <c r="HPE445" s="41"/>
      <c r="HPF445" s="41"/>
      <c r="HPH445" s="38"/>
      <c r="HPI445" s="42"/>
      <c r="HPJ445" s="37"/>
      <c r="HPK445" s="38"/>
      <c r="HPL445" s="37"/>
      <c r="HPM445" s="37"/>
      <c r="HPN445" s="37"/>
      <c r="HPO445" s="37"/>
      <c r="HPP445" s="37"/>
      <c r="HPQ445" s="38"/>
      <c r="HPR445" s="38"/>
      <c r="HPS445" s="37"/>
      <c r="HPT445" s="39"/>
      <c r="HPU445" s="40"/>
      <c r="HPV445" s="40"/>
      <c r="HPW445" s="41"/>
      <c r="HPX445" s="41"/>
      <c r="HPZ445" s="38"/>
      <c r="HQA445" s="42"/>
      <c r="HQB445" s="37"/>
      <c r="HQC445" s="38"/>
      <c r="HQD445" s="37"/>
      <c r="HQE445" s="37"/>
      <c r="HQF445" s="37"/>
      <c r="HQG445" s="37"/>
      <c r="HQH445" s="37"/>
      <c r="HQI445" s="38"/>
      <c r="HQJ445" s="38"/>
      <c r="HQK445" s="37"/>
      <c r="HQL445" s="39"/>
      <c r="HQM445" s="40"/>
      <c r="HQN445" s="40"/>
      <c r="HQO445" s="41"/>
      <c r="HQP445" s="41"/>
      <c r="HQR445" s="38"/>
      <c r="HQS445" s="42"/>
      <c r="HQT445" s="37"/>
      <c r="HQU445" s="38"/>
      <c r="HQV445" s="37"/>
      <c r="HQW445" s="37"/>
      <c r="HQX445" s="37"/>
      <c r="HQY445" s="37"/>
      <c r="HQZ445" s="37"/>
      <c r="HRA445" s="38"/>
      <c r="HRB445" s="38"/>
      <c r="HRC445" s="37"/>
      <c r="HRD445" s="39"/>
      <c r="HRE445" s="40"/>
      <c r="HRF445" s="40"/>
      <c r="HRG445" s="41"/>
      <c r="HRH445" s="41"/>
      <c r="HRJ445" s="38"/>
      <c r="HRK445" s="42"/>
      <c r="HRL445" s="37"/>
      <c r="HRM445" s="38"/>
      <c r="HRN445" s="37"/>
      <c r="HRO445" s="37"/>
      <c r="HRP445" s="37"/>
      <c r="HRQ445" s="37"/>
      <c r="HRR445" s="37"/>
      <c r="HRS445" s="38"/>
      <c r="HRT445" s="38"/>
      <c r="HRU445" s="37"/>
      <c r="HRV445" s="39"/>
      <c r="HRW445" s="40"/>
      <c r="HRX445" s="40"/>
      <c r="HRY445" s="41"/>
      <c r="HRZ445" s="41"/>
      <c r="HSB445" s="38"/>
      <c r="HSC445" s="42"/>
      <c r="HSD445" s="37"/>
      <c r="HSE445" s="38"/>
      <c r="HSF445" s="37"/>
      <c r="HSG445" s="37"/>
      <c r="HSH445" s="37"/>
      <c r="HSI445" s="37"/>
      <c r="HSJ445" s="37"/>
      <c r="HSK445" s="38"/>
      <c r="HSL445" s="38"/>
      <c r="HSM445" s="37"/>
      <c r="HSN445" s="39"/>
      <c r="HSO445" s="40"/>
      <c r="HSP445" s="40"/>
      <c r="HSQ445" s="41"/>
      <c r="HSR445" s="41"/>
      <c r="HST445" s="38"/>
      <c r="HSU445" s="42"/>
      <c r="HSV445" s="37"/>
      <c r="HSW445" s="38"/>
      <c r="HSX445" s="37"/>
      <c r="HSY445" s="37"/>
      <c r="HSZ445" s="37"/>
      <c r="HTA445" s="37"/>
      <c r="HTB445" s="37"/>
      <c r="HTC445" s="38"/>
      <c r="HTD445" s="38"/>
      <c r="HTE445" s="37"/>
      <c r="HTF445" s="39"/>
      <c r="HTG445" s="40"/>
      <c r="HTH445" s="40"/>
      <c r="HTI445" s="41"/>
      <c r="HTJ445" s="41"/>
      <c r="HTL445" s="38"/>
      <c r="HTM445" s="42"/>
      <c r="HTN445" s="37"/>
      <c r="HTO445" s="38"/>
      <c r="HTP445" s="37"/>
      <c r="HTQ445" s="37"/>
      <c r="HTR445" s="37"/>
      <c r="HTS445" s="37"/>
      <c r="HTT445" s="37"/>
      <c r="HTU445" s="38"/>
      <c r="HTV445" s="38"/>
      <c r="HTW445" s="37"/>
      <c r="HTX445" s="39"/>
      <c r="HTY445" s="40"/>
      <c r="HTZ445" s="40"/>
      <c r="HUA445" s="41"/>
      <c r="HUB445" s="41"/>
      <c r="HUD445" s="38"/>
      <c r="HUE445" s="42"/>
      <c r="HUF445" s="37"/>
      <c r="HUG445" s="38"/>
      <c r="HUH445" s="37"/>
      <c r="HUI445" s="37"/>
      <c r="HUJ445" s="37"/>
      <c r="HUK445" s="37"/>
      <c r="HUL445" s="37"/>
      <c r="HUM445" s="38"/>
      <c r="HUN445" s="38"/>
      <c r="HUO445" s="37"/>
      <c r="HUP445" s="39"/>
      <c r="HUQ445" s="40"/>
      <c r="HUR445" s="40"/>
      <c r="HUS445" s="41"/>
      <c r="HUT445" s="41"/>
      <c r="HUV445" s="38"/>
      <c r="HUW445" s="42"/>
      <c r="HUX445" s="37"/>
      <c r="HUY445" s="38"/>
      <c r="HUZ445" s="37"/>
      <c r="HVA445" s="37"/>
      <c r="HVB445" s="37"/>
      <c r="HVC445" s="37"/>
      <c r="HVD445" s="37"/>
      <c r="HVE445" s="38"/>
      <c r="HVF445" s="38"/>
      <c r="HVG445" s="37"/>
      <c r="HVH445" s="39"/>
      <c r="HVI445" s="40"/>
      <c r="HVJ445" s="40"/>
      <c r="HVK445" s="41"/>
      <c r="HVL445" s="41"/>
      <c r="HVN445" s="38"/>
      <c r="HVO445" s="42"/>
      <c r="HVP445" s="37"/>
      <c r="HVQ445" s="38"/>
      <c r="HVR445" s="37"/>
      <c r="HVS445" s="37"/>
      <c r="HVT445" s="37"/>
      <c r="HVU445" s="37"/>
      <c r="HVV445" s="37"/>
      <c r="HVW445" s="38"/>
      <c r="HVX445" s="38"/>
      <c r="HVY445" s="37"/>
      <c r="HVZ445" s="39"/>
      <c r="HWA445" s="40"/>
      <c r="HWB445" s="40"/>
      <c r="HWC445" s="41"/>
      <c r="HWD445" s="41"/>
      <c r="HWF445" s="38"/>
      <c r="HWG445" s="42"/>
      <c r="HWH445" s="37"/>
      <c r="HWI445" s="38"/>
      <c r="HWJ445" s="37"/>
      <c r="HWK445" s="37"/>
      <c r="HWL445" s="37"/>
      <c r="HWM445" s="37"/>
      <c r="HWN445" s="37"/>
      <c r="HWO445" s="38"/>
      <c r="HWP445" s="38"/>
      <c r="HWQ445" s="37"/>
      <c r="HWR445" s="39"/>
      <c r="HWS445" s="40"/>
      <c r="HWT445" s="40"/>
      <c r="HWU445" s="41"/>
      <c r="HWV445" s="41"/>
      <c r="HWX445" s="38"/>
      <c r="HWY445" s="42"/>
      <c r="HWZ445" s="37"/>
      <c r="HXA445" s="38"/>
      <c r="HXB445" s="37"/>
      <c r="HXC445" s="37"/>
      <c r="HXD445" s="37"/>
      <c r="HXE445" s="37"/>
      <c r="HXF445" s="37"/>
      <c r="HXG445" s="38"/>
      <c r="HXH445" s="38"/>
      <c r="HXI445" s="37"/>
      <c r="HXJ445" s="39"/>
      <c r="HXK445" s="40"/>
      <c r="HXL445" s="40"/>
      <c r="HXM445" s="41"/>
      <c r="HXN445" s="41"/>
      <c r="HXP445" s="38"/>
      <c r="HXQ445" s="42"/>
      <c r="HXR445" s="37"/>
      <c r="HXS445" s="38"/>
      <c r="HXT445" s="37"/>
      <c r="HXU445" s="37"/>
      <c r="HXV445" s="37"/>
      <c r="HXW445" s="37"/>
      <c r="HXX445" s="37"/>
      <c r="HXY445" s="38"/>
      <c r="HXZ445" s="38"/>
      <c r="HYA445" s="37"/>
      <c r="HYB445" s="39"/>
      <c r="HYC445" s="40"/>
      <c r="HYD445" s="40"/>
      <c r="HYE445" s="41"/>
      <c r="HYF445" s="41"/>
      <c r="HYH445" s="38"/>
      <c r="HYI445" s="42"/>
      <c r="HYJ445" s="37"/>
      <c r="HYK445" s="38"/>
      <c r="HYL445" s="37"/>
      <c r="HYM445" s="37"/>
      <c r="HYN445" s="37"/>
      <c r="HYO445" s="37"/>
      <c r="HYP445" s="37"/>
      <c r="HYQ445" s="38"/>
      <c r="HYR445" s="38"/>
      <c r="HYS445" s="37"/>
      <c r="HYT445" s="39"/>
      <c r="HYU445" s="40"/>
      <c r="HYV445" s="40"/>
      <c r="HYW445" s="41"/>
      <c r="HYX445" s="41"/>
      <c r="HYZ445" s="38"/>
      <c r="HZA445" s="42"/>
      <c r="HZB445" s="37"/>
      <c r="HZC445" s="38"/>
      <c r="HZD445" s="37"/>
      <c r="HZE445" s="37"/>
      <c r="HZF445" s="37"/>
      <c r="HZG445" s="37"/>
      <c r="HZH445" s="37"/>
      <c r="HZI445" s="38"/>
      <c r="HZJ445" s="38"/>
      <c r="HZK445" s="37"/>
      <c r="HZL445" s="39"/>
      <c r="HZM445" s="40"/>
      <c r="HZN445" s="40"/>
      <c r="HZO445" s="41"/>
      <c r="HZP445" s="41"/>
      <c r="HZR445" s="38"/>
      <c r="HZS445" s="42"/>
      <c r="HZT445" s="37"/>
      <c r="HZU445" s="38"/>
      <c r="HZV445" s="37"/>
      <c r="HZW445" s="37"/>
      <c r="HZX445" s="37"/>
      <c r="HZY445" s="37"/>
      <c r="HZZ445" s="37"/>
      <c r="IAA445" s="38"/>
      <c r="IAB445" s="38"/>
      <c r="IAC445" s="37"/>
      <c r="IAD445" s="39"/>
      <c r="IAE445" s="40"/>
      <c r="IAF445" s="40"/>
      <c r="IAG445" s="41"/>
      <c r="IAH445" s="41"/>
      <c r="IAJ445" s="38"/>
      <c r="IAK445" s="42"/>
      <c r="IAL445" s="37"/>
      <c r="IAM445" s="38"/>
      <c r="IAN445" s="37"/>
      <c r="IAO445" s="37"/>
      <c r="IAP445" s="37"/>
      <c r="IAQ445" s="37"/>
      <c r="IAR445" s="37"/>
      <c r="IAS445" s="38"/>
      <c r="IAT445" s="38"/>
      <c r="IAU445" s="37"/>
      <c r="IAV445" s="39"/>
      <c r="IAW445" s="40"/>
      <c r="IAX445" s="40"/>
      <c r="IAY445" s="41"/>
      <c r="IAZ445" s="41"/>
      <c r="IBB445" s="38"/>
      <c r="IBC445" s="42"/>
      <c r="IBD445" s="37"/>
      <c r="IBE445" s="38"/>
      <c r="IBF445" s="37"/>
      <c r="IBG445" s="37"/>
      <c r="IBH445" s="37"/>
      <c r="IBI445" s="37"/>
      <c r="IBJ445" s="37"/>
      <c r="IBK445" s="38"/>
      <c r="IBL445" s="38"/>
      <c r="IBM445" s="37"/>
      <c r="IBN445" s="39"/>
      <c r="IBO445" s="40"/>
      <c r="IBP445" s="40"/>
      <c r="IBQ445" s="41"/>
      <c r="IBR445" s="41"/>
      <c r="IBT445" s="38"/>
      <c r="IBU445" s="42"/>
      <c r="IBV445" s="37"/>
      <c r="IBW445" s="38"/>
      <c r="IBX445" s="37"/>
      <c r="IBY445" s="37"/>
      <c r="IBZ445" s="37"/>
      <c r="ICA445" s="37"/>
      <c r="ICB445" s="37"/>
      <c r="ICC445" s="38"/>
      <c r="ICD445" s="38"/>
      <c r="ICE445" s="37"/>
      <c r="ICF445" s="39"/>
      <c r="ICG445" s="40"/>
      <c r="ICH445" s="40"/>
      <c r="ICI445" s="41"/>
      <c r="ICJ445" s="41"/>
      <c r="ICL445" s="38"/>
      <c r="ICM445" s="42"/>
      <c r="ICN445" s="37"/>
      <c r="ICO445" s="38"/>
      <c r="ICP445" s="37"/>
      <c r="ICQ445" s="37"/>
      <c r="ICR445" s="37"/>
      <c r="ICS445" s="37"/>
      <c r="ICT445" s="37"/>
      <c r="ICU445" s="38"/>
      <c r="ICV445" s="38"/>
      <c r="ICW445" s="37"/>
      <c r="ICX445" s="39"/>
      <c r="ICY445" s="40"/>
      <c r="ICZ445" s="40"/>
      <c r="IDA445" s="41"/>
      <c r="IDB445" s="41"/>
      <c r="IDD445" s="38"/>
      <c r="IDE445" s="42"/>
      <c r="IDF445" s="37"/>
      <c r="IDG445" s="38"/>
      <c r="IDH445" s="37"/>
      <c r="IDI445" s="37"/>
      <c r="IDJ445" s="37"/>
      <c r="IDK445" s="37"/>
      <c r="IDL445" s="37"/>
      <c r="IDM445" s="38"/>
      <c r="IDN445" s="38"/>
      <c r="IDO445" s="37"/>
      <c r="IDP445" s="39"/>
      <c r="IDQ445" s="40"/>
      <c r="IDR445" s="40"/>
      <c r="IDS445" s="41"/>
      <c r="IDT445" s="41"/>
      <c r="IDV445" s="38"/>
      <c r="IDW445" s="42"/>
      <c r="IDX445" s="37"/>
      <c r="IDY445" s="38"/>
      <c r="IDZ445" s="37"/>
      <c r="IEA445" s="37"/>
      <c r="IEB445" s="37"/>
      <c r="IEC445" s="37"/>
      <c r="IED445" s="37"/>
      <c r="IEE445" s="38"/>
      <c r="IEF445" s="38"/>
      <c r="IEG445" s="37"/>
      <c r="IEH445" s="39"/>
      <c r="IEI445" s="40"/>
      <c r="IEJ445" s="40"/>
      <c r="IEK445" s="41"/>
      <c r="IEL445" s="41"/>
      <c r="IEN445" s="38"/>
      <c r="IEO445" s="42"/>
      <c r="IEP445" s="37"/>
      <c r="IEQ445" s="38"/>
      <c r="IER445" s="37"/>
      <c r="IES445" s="37"/>
      <c r="IET445" s="37"/>
      <c r="IEU445" s="37"/>
      <c r="IEV445" s="37"/>
      <c r="IEW445" s="38"/>
      <c r="IEX445" s="38"/>
      <c r="IEY445" s="37"/>
      <c r="IEZ445" s="39"/>
      <c r="IFA445" s="40"/>
      <c r="IFB445" s="40"/>
      <c r="IFC445" s="41"/>
      <c r="IFD445" s="41"/>
      <c r="IFF445" s="38"/>
      <c r="IFG445" s="42"/>
      <c r="IFH445" s="37"/>
      <c r="IFI445" s="38"/>
      <c r="IFJ445" s="37"/>
      <c r="IFK445" s="37"/>
      <c r="IFL445" s="37"/>
      <c r="IFM445" s="37"/>
      <c r="IFN445" s="37"/>
      <c r="IFO445" s="38"/>
      <c r="IFP445" s="38"/>
      <c r="IFQ445" s="37"/>
      <c r="IFR445" s="39"/>
      <c r="IFS445" s="40"/>
      <c r="IFT445" s="40"/>
      <c r="IFU445" s="41"/>
      <c r="IFV445" s="41"/>
      <c r="IFX445" s="38"/>
      <c r="IFY445" s="42"/>
      <c r="IFZ445" s="37"/>
      <c r="IGA445" s="38"/>
      <c r="IGB445" s="37"/>
      <c r="IGC445" s="37"/>
      <c r="IGD445" s="37"/>
      <c r="IGE445" s="37"/>
      <c r="IGF445" s="37"/>
      <c r="IGG445" s="38"/>
      <c r="IGH445" s="38"/>
      <c r="IGI445" s="37"/>
      <c r="IGJ445" s="39"/>
      <c r="IGK445" s="40"/>
      <c r="IGL445" s="40"/>
      <c r="IGM445" s="41"/>
      <c r="IGN445" s="41"/>
      <c r="IGP445" s="38"/>
      <c r="IGQ445" s="42"/>
      <c r="IGR445" s="37"/>
      <c r="IGS445" s="38"/>
      <c r="IGT445" s="37"/>
      <c r="IGU445" s="37"/>
      <c r="IGV445" s="37"/>
      <c r="IGW445" s="37"/>
      <c r="IGX445" s="37"/>
      <c r="IGY445" s="38"/>
      <c r="IGZ445" s="38"/>
      <c r="IHA445" s="37"/>
      <c r="IHB445" s="39"/>
      <c r="IHC445" s="40"/>
      <c r="IHD445" s="40"/>
      <c r="IHE445" s="41"/>
      <c r="IHF445" s="41"/>
      <c r="IHH445" s="38"/>
      <c r="IHI445" s="42"/>
      <c r="IHJ445" s="37"/>
      <c r="IHK445" s="38"/>
      <c r="IHL445" s="37"/>
      <c r="IHM445" s="37"/>
      <c r="IHN445" s="37"/>
      <c r="IHO445" s="37"/>
      <c r="IHP445" s="37"/>
      <c r="IHQ445" s="38"/>
      <c r="IHR445" s="38"/>
      <c r="IHS445" s="37"/>
      <c r="IHT445" s="39"/>
      <c r="IHU445" s="40"/>
      <c r="IHV445" s="40"/>
      <c r="IHW445" s="41"/>
      <c r="IHX445" s="41"/>
      <c r="IHZ445" s="38"/>
      <c r="IIA445" s="42"/>
      <c r="IIB445" s="37"/>
      <c r="IIC445" s="38"/>
      <c r="IID445" s="37"/>
      <c r="IIE445" s="37"/>
      <c r="IIF445" s="37"/>
      <c r="IIG445" s="37"/>
      <c r="IIH445" s="37"/>
      <c r="III445" s="38"/>
      <c r="IIJ445" s="38"/>
      <c r="IIK445" s="37"/>
      <c r="IIL445" s="39"/>
      <c r="IIM445" s="40"/>
      <c r="IIN445" s="40"/>
      <c r="IIO445" s="41"/>
      <c r="IIP445" s="41"/>
      <c r="IIR445" s="38"/>
      <c r="IIS445" s="42"/>
      <c r="IIT445" s="37"/>
      <c r="IIU445" s="38"/>
      <c r="IIV445" s="37"/>
      <c r="IIW445" s="37"/>
      <c r="IIX445" s="37"/>
      <c r="IIY445" s="37"/>
      <c r="IIZ445" s="37"/>
      <c r="IJA445" s="38"/>
      <c r="IJB445" s="38"/>
      <c r="IJC445" s="37"/>
      <c r="IJD445" s="39"/>
      <c r="IJE445" s="40"/>
      <c r="IJF445" s="40"/>
      <c r="IJG445" s="41"/>
      <c r="IJH445" s="41"/>
      <c r="IJJ445" s="38"/>
      <c r="IJK445" s="42"/>
      <c r="IJL445" s="37"/>
      <c r="IJM445" s="38"/>
      <c r="IJN445" s="37"/>
      <c r="IJO445" s="37"/>
      <c r="IJP445" s="37"/>
      <c r="IJQ445" s="37"/>
      <c r="IJR445" s="37"/>
      <c r="IJS445" s="38"/>
      <c r="IJT445" s="38"/>
      <c r="IJU445" s="37"/>
      <c r="IJV445" s="39"/>
      <c r="IJW445" s="40"/>
      <c r="IJX445" s="40"/>
      <c r="IJY445" s="41"/>
      <c r="IJZ445" s="41"/>
      <c r="IKB445" s="38"/>
      <c r="IKC445" s="42"/>
      <c r="IKD445" s="37"/>
      <c r="IKE445" s="38"/>
      <c r="IKF445" s="37"/>
      <c r="IKG445" s="37"/>
      <c r="IKH445" s="37"/>
      <c r="IKI445" s="37"/>
      <c r="IKJ445" s="37"/>
      <c r="IKK445" s="38"/>
      <c r="IKL445" s="38"/>
      <c r="IKM445" s="37"/>
      <c r="IKN445" s="39"/>
      <c r="IKO445" s="40"/>
      <c r="IKP445" s="40"/>
      <c r="IKQ445" s="41"/>
      <c r="IKR445" s="41"/>
      <c r="IKT445" s="38"/>
      <c r="IKU445" s="42"/>
      <c r="IKV445" s="37"/>
      <c r="IKW445" s="38"/>
      <c r="IKX445" s="37"/>
      <c r="IKY445" s="37"/>
      <c r="IKZ445" s="37"/>
      <c r="ILA445" s="37"/>
      <c r="ILB445" s="37"/>
      <c r="ILC445" s="38"/>
      <c r="ILD445" s="38"/>
      <c r="ILE445" s="37"/>
      <c r="ILF445" s="39"/>
      <c r="ILG445" s="40"/>
      <c r="ILH445" s="40"/>
      <c r="ILI445" s="41"/>
      <c r="ILJ445" s="41"/>
      <c r="ILL445" s="38"/>
      <c r="ILM445" s="42"/>
      <c r="ILN445" s="37"/>
      <c r="ILO445" s="38"/>
      <c r="ILP445" s="37"/>
      <c r="ILQ445" s="37"/>
      <c r="ILR445" s="37"/>
      <c r="ILS445" s="37"/>
      <c r="ILT445" s="37"/>
      <c r="ILU445" s="38"/>
      <c r="ILV445" s="38"/>
      <c r="ILW445" s="37"/>
      <c r="ILX445" s="39"/>
      <c r="ILY445" s="40"/>
      <c r="ILZ445" s="40"/>
      <c r="IMA445" s="41"/>
      <c r="IMB445" s="41"/>
      <c r="IMD445" s="38"/>
      <c r="IME445" s="42"/>
      <c r="IMF445" s="37"/>
      <c r="IMG445" s="38"/>
      <c r="IMH445" s="37"/>
      <c r="IMI445" s="37"/>
      <c r="IMJ445" s="37"/>
      <c r="IMK445" s="37"/>
      <c r="IML445" s="37"/>
      <c r="IMM445" s="38"/>
      <c r="IMN445" s="38"/>
      <c r="IMO445" s="37"/>
      <c r="IMP445" s="39"/>
      <c r="IMQ445" s="40"/>
      <c r="IMR445" s="40"/>
      <c r="IMS445" s="41"/>
      <c r="IMT445" s="41"/>
      <c r="IMV445" s="38"/>
      <c r="IMW445" s="42"/>
      <c r="IMX445" s="37"/>
      <c r="IMY445" s="38"/>
      <c r="IMZ445" s="37"/>
      <c r="INA445" s="37"/>
      <c r="INB445" s="37"/>
      <c r="INC445" s="37"/>
      <c r="IND445" s="37"/>
      <c r="INE445" s="38"/>
      <c r="INF445" s="38"/>
      <c r="ING445" s="37"/>
      <c r="INH445" s="39"/>
      <c r="INI445" s="40"/>
      <c r="INJ445" s="40"/>
      <c r="INK445" s="41"/>
      <c r="INL445" s="41"/>
      <c r="INN445" s="38"/>
      <c r="INO445" s="42"/>
      <c r="INP445" s="37"/>
      <c r="INQ445" s="38"/>
      <c r="INR445" s="37"/>
      <c r="INS445" s="37"/>
      <c r="INT445" s="37"/>
      <c r="INU445" s="37"/>
      <c r="INV445" s="37"/>
      <c r="INW445" s="38"/>
      <c r="INX445" s="38"/>
      <c r="INY445" s="37"/>
      <c r="INZ445" s="39"/>
      <c r="IOA445" s="40"/>
      <c r="IOB445" s="40"/>
      <c r="IOC445" s="41"/>
      <c r="IOD445" s="41"/>
      <c r="IOF445" s="38"/>
      <c r="IOG445" s="42"/>
      <c r="IOH445" s="37"/>
      <c r="IOI445" s="38"/>
      <c r="IOJ445" s="37"/>
      <c r="IOK445" s="37"/>
      <c r="IOL445" s="37"/>
      <c r="IOM445" s="37"/>
      <c r="ION445" s="37"/>
      <c r="IOO445" s="38"/>
      <c r="IOP445" s="38"/>
      <c r="IOQ445" s="37"/>
      <c r="IOR445" s="39"/>
      <c r="IOS445" s="40"/>
      <c r="IOT445" s="40"/>
      <c r="IOU445" s="41"/>
      <c r="IOV445" s="41"/>
      <c r="IOX445" s="38"/>
      <c r="IOY445" s="42"/>
      <c r="IOZ445" s="37"/>
      <c r="IPA445" s="38"/>
      <c r="IPB445" s="37"/>
      <c r="IPC445" s="37"/>
      <c r="IPD445" s="37"/>
      <c r="IPE445" s="37"/>
      <c r="IPF445" s="37"/>
      <c r="IPG445" s="38"/>
      <c r="IPH445" s="38"/>
      <c r="IPI445" s="37"/>
      <c r="IPJ445" s="39"/>
      <c r="IPK445" s="40"/>
      <c r="IPL445" s="40"/>
      <c r="IPM445" s="41"/>
      <c r="IPN445" s="41"/>
      <c r="IPP445" s="38"/>
      <c r="IPQ445" s="42"/>
      <c r="IPR445" s="37"/>
      <c r="IPS445" s="38"/>
      <c r="IPT445" s="37"/>
      <c r="IPU445" s="37"/>
      <c r="IPV445" s="37"/>
      <c r="IPW445" s="37"/>
      <c r="IPX445" s="37"/>
      <c r="IPY445" s="38"/>
      <c r="IPZ445" s="38"/>
      <c r="IQA445" s="37"/>
      <c r="IQB445" s="39"/>
      <c r="IQC445" s="40"/>
      <c r="IQD445" s="40"/>
      <c r="IQE445" s="41"/>
      <c r="IQF445" s="41"/>
      <c r="IQH445" s="38"/>
      <c r="IQI445" s="42"/>
      <c r="IQJ445" s="37"/>
      <c r="IQK445" s="38"/>
      <c r="IQL445" s="37"/>
      <c r="IQM445" s="37"/>
      <c r="IQN445" s="37"/>
      <c r="IQO445" s="37"/>
      <c r="IQP445" s="37"/>
      <c r="IQQ445" s="38"/>
      <c r="IQR445" s="38"/>
      <c r="IQS445" s="37"/>
      <c r="IQT445" s="39"/>
      <c r="IQU445" s="40"/>
      <c r="IQV445" s="40"/>
      <c r="IQW445" s="41"/>
      <c r="IQX445" s="41"/>
      <c r="IQZ445" s="38"/>
      <c r="IRA445" s="42"/>
      <c r="IRB445" s="37"/>
      <c r="IRC445" s="38"/>
      <c r="IRD445" s="37"/>
      <c r="IRE445" s="37"/>
      <c r="IRF445" s="37"/>
      <c r="IRG445" s="37"/>
      <c r="IRH445" s="37"/>
      <c r="IRI445" s="38"/>
      <c r="IRJ445" s="38"/>
      <c r="IRK445" s="37"/>
      <c r="IRL445" s="39"/>
      <c r="IRM445" s="40"/>
      <c r="IRN445" s="40"/>
      <c r="IRO445" s="41"/>
      <c r="IRP445" s="41"/>
      <c r="IRR445" s="38"/>
      <c r="IRS445" s="42"/>
      <c r="IRT445" s="37"/>
      <c r="IRU445" s="38"/>
      <c r="IRV445" s="37"/>
      <c r="IRW445" s="37"/>
      <c r="IRX445" s="37"/>
      <c r="IRY445" s="37"/>
      <c r="IRZ445" s="37"/>
      <c r="ISA445" s="38"/>
      <c r="ISB445" s="38"/>
      <c r="ISC445" s="37"/>
      <c r="ISD445" s="39"/>
      <c r="ISE445" s="40"/>
      <c r="ISF445" s="40"/>
      <c r="ISG445" s="41"/>
      <c r="ISH445" s="41"/>
      <c r="ISJ445" s="38"/>
      <c r="ISK445" s="42"/>
      <c r="ISL445" s="37"/>
      <c r="ISM445" s="38"/>
      <c r="ISN445" s="37"/>
      <c r="ISO445" s="37"/>
      <c r="ISP445" s="37"/>
      <c r="ISQ445" s="37"/>
      <c r="ISR445" s="37"/>
      <c r="ISS445" s="38"/>
      <c r="IST445" s="38"/>
      <c r="ISU445" s="37"/>
      <c r="ISV445" s="39"/>
      <c r="ISW445" s="40"/>
      <c r="ISX445" s="40"/>
      <c r="ISY445" s="41"/>
      <c r="ISZ445" s="41"/>
      <c r="ITB445" s="38"/>
      <c r="ITC445" s="42"/>
      <c r="ITD445" s="37"/>
      <c r="ITE445" s="38"/>
      <c r="ITF445" s="37"/>
      <c r="ITG445" s="37"/>
      <c r="ITH445" s="37"/>
      <c r="ITI445" s="37"/>
      <c r="ITJ445" s="37"/>
      <c r="ITK445" s="38"/>
      <c r="ITL445" s="38"/>
      <c r="ITM445" s="37"/>
      <c r="ITN445" s="39"/>
      <c r="ITO445" s="40"/>
      <c r="ITP445" s="40"/>
      <c r="ITQ445" s="41"/>
      <c r="ITR445" s="41"/>
      <c r="ITT445" s="38"/>
      <c r="ITU445" s="42"/>
      <c r="ITV445" s="37"/>
      <c r="ITW445" s="38"/>
      <c r="ITX445" s="37"/>
      <c r="ITY445" s="37"/>
      <c r="ITZ445" s="37"/>
      <c r="IUA445" s="37"/>
      <c r="IUB445" s="37"/>
      <c r="IUC445" s="38"/>
      <c r="IUD445" s="38"/>
      <c r="IUE445" s="37"/>
      <c r="IUF445" s="39"/>
      <c r="IUG445" s="40"/>
      <c r="IUH445" s="40"/>
      <c r="IUI445" s="41"/>
      <c r="IUJ445" s="41"/>
      <c r="IUL445" s="38"/>
      <c r="IUM445" s="42"/>
      <c r="IUN445" s="37"/>
      <c r="IUO445" s="38"/>
      <c r="IUP445" s="37"/>
      <c r="IUQ445" s="37"/>
      <c r="IUR445" s="37"/>
      <c r="IUS445" s="37"/>
      <c r="IUT445" s="37"/>
      <c r="IUU445" s="38"/>
      <c r="IUV445" s="38"/>
      <c r="IUW445" s="37"/>
      <c r="IUX445" s="39"/>
      <c r="IUY445" s="40"/>
      <c r="IUZ445" s="40"/>
      <c r="IVA445" s="41"/>
      <c r="IVB445" s="41"/>
      <c r="IVD445" s="38"/>
      <c r="IVE445" s="42"/>
      <c r="IVF445" s="37"/>
      <c r="IVG445" s="38"/>
      <c r="IVH445" s="37"/>
      <c r="IVI445" s="37"/>
      <c r="IVJ445" s="37"/>
      <c r="IVK445" s="37"/>
      <c r="IVL445" s="37"/>
      <c r="IVM445" s="38"/>
      <c r="IVN445" s="38"/>
      <c r="IVO445" s="37"/>
      <c r="IVP445" s="39"/>
      <c r="IVQ445" s="40"/>
      <c r="IVR445" s="40"/>
      <c r="IVS445" s="41"/>
      <c r="IVT445" s="41"/>
      <c r="IVV445" s="38"/>
      <c r="IVW445" s="42"/>
      <c r="IVX445" s="37"/>
      <c r="IVY445" s="38"/>
      <c r="IVZ445" s="37"/>
      <c r="IWA445" s="37"/>
      <c r="IWB445" s="37"/>
      <c r="IWC445" s="37"/>
      <c r="IWD445" s="37"/>
      <c r="IWE445" s="38"/>
      <c r="IWF445" s="38"/>
      <c r="IWG445" s="37"/>
      <c r="IWH445" s="39"/>
      <c r="IWI445" s="40"/>
      <c r="IWJ445" s="40"/>
      <c r="IWK445" s="41"/>
      <c r="IWL445" s="41"/>
      <c r="IWN445" s="38"/>
      <c r="IWO445" s="42"/>
      <c r="IWP445" s="37"/>
      <c r="IWQ445" s="38"/>
      <c r="IWR445" s="37"/>
      <c r="IWS445" s="37"/>
      <c r="IWT445" s="37"/>
      <c r="IWU445" s="37"/>
      <c r="IWV445" s="37"/>
      <c r="IWW445" s="38"/>
      <c r="IWX445" s="38"/>
      <c r="IWY445" s="37"/>
      <c r="IWZ445" s="39"/>
      <c r="IXA445" s="40"/>
      <c r="IXB445" s="40"/>
      <c r="IXC445" s="41"/>
      <c r="IXD445" s="41"/>
      <c r="IXF445" s="38"/>
      <c r="IXG445" s="42"/>
      <c r="IXH445" s="37"/>
      <c r="IXI445" s="38"/>
      <c r="IXJ445" s="37"/>
      <c r="IXK445" s="37"/>
      <c r="IXL445" s="37"/>
      <c r="IXM445" s="37"/>
      <c r="IXN445" s="37"/>
      <c r="IXO445" s="38"/>
      <c r="IXP445" s="38"/>
      <c r="IXQ445" s="37"/>
      <c r="IXR445" s="39"/>
      <c r="IXS445" s="40"/>
      <c r="IXT445" s="40"/>
      <c r="IXU445" s="41"/>
      <c r="IXV445" s="41"/>
      <c r="IXX445" s="38"/>
      <c r="IXY445" s="42"/>
      <c r="IXZ445" s="37"/>
      <c r="IYA445" s="38"/>
      <c r="IYB445" s="37"/>
      <c r="IYC445" s="37"/>
      <c r="IYD445" s="37"/>
      <c r="IYE445" s="37"/>
      <c r="IYF445" s="37"/>
      <c r="IYG445" s="38"/>
      <c r="IYH445" s="38"/>
      <c r="IYI445" s="37"/>
      <c r="IYJ445" s="39"/>
      <c r="IYK445" s="40"/>
      <c r="IYL445" s="40"/>
      <c r="IYM445" s="41"/>
      <c r="IYN445" s="41"/>
      <c r="IYP445" s="38"/>
      <c r="IYQ445" s="42"/>
      <c r="IYR445" s="37"/>
      <c r="IYS445" s="38"/>
      <c r="IYT445" s="37"/>
      <c r="IYU445" s="37"/>
      <c r="IYV445" s="37"/>
      <c r="IYW445" s="37"/>
      <c r="IYX445" s="37"/>
      <c r="IYY445" s="38"/>
      <c r="IYZ445" s="38"/>
      <c r="IZA445" s="37"/>
      <c r="IZB445" s="39"/>
      <c r="IZC445" s="40"/>
      <c r="IZD445" s="40"/>
      <c r="IZE445" s="41"/>
      <c r="IZF445" s="41"/>
      <c r="IZH445" s="38"/>
      <c r="IZI445" s="42"/>
      <c r="IZJ445" s="37"/>
      <c r="IZK445" s="38"/>
      <c r="IZL445" s="37"/>
      <c r="IZM445" s="37"/>
      <c r="IZN445" s="37"/>
      <c r="IZO445" s="37"/>
      <c r="IZP445" s="37"/>
      <c r="IZQ445" s="38"/>
      <c r="IZR445" s="38"/>
      <c r="IZS445" s="37"/>
      <c r="IZT445" s="39"/>
      <c r="IZU445" s="40"/>
      <c r="IZV445" s="40"/>
      <c r="IZW445" s="41"/>
      <c r="IZX445" s="41"/>
      <c r="IZZ445" s="38"/>
      <c r="JAA445" s="42"/>
      <c r="JAB445" s="37"/>
      <c r="JAC445" s="38"/>
      <c r="JAD445" s="37"/>
      <c r="JAE445" s="37"/>
      <c r="JAF445" s="37"/>
      <c r="JAG445" s="37"/>
      <c r="JAH445" s="37"/>
      <c r="JAI445" s="38"/>
      <c r="JAJ445" s="38"/>
      <c r="JAK445" s="37"/>
      <c r="JAL445" s="39"/>
      <c r="JAM445" s="40"/>
      <c r="JAN445" s="40"/>
      <c r="JAO445" s="41"/>
      <c r="JAP445" s="41"/>
      <c r="JAR445" s="38"/>
      <c r="JAS445" s="42"/>
      <c r="JAT445" s="37"/>
      <c r="JAU445" s="38"/>
      <c r="JAV445" s="37"/>
      <c r="JAW445" s="37"/>
      <c r="JAX445" s="37"/>
      <c r="JAY445" s="37"/>
      <c r="JAZ445" s="37"/>
      <c r="JBA445" s="38"/>
      <c r="JBB445" s="38"/>
      <c r="JBC445" s="37"/>
      <c r="JBD445" s="39"/>
      <c r="JBE445" s="40"/>
      <c r="JBF445" s="40"/>
      <c r="JBG445" s="41"/>
      <c r="JBH445" s="41"/>
      <c r="JBJ445" s="38"/>
      <c r="JBK445" s="42"/>
      <c r="JBL445" s="37"/>
      <c r="JBM445" s="38"/>
      <c r="JBN445" s="37"/>
      <c r="JBO445" s="37"/>
      <c r="JBP445" s="37"/>
      <c r="JBQ445" s="37"/>
      <c r="JBR445" s="37"/>
      <c r="JBS445" s="38"/>
      <c r="JBT445" s="38"/>
      <c r="JBU445" s="37"/>
      <c r="JBV445" s="39"/>
      <c r="JBW445" s="40"/>
      <c r="JBX445" s="40"/>
      <c r="JBY445" s="41"/>
      <c r="JBZ445" s="41"/>
      <c r="JCB445" s="38"/>
      <c r="JCC445" s="42"/>
      <c r="JCD445" s="37"/>
      <c r="JCE445" s="38"/>
      <c r="JCF445" s="37"/>
      <c r="JCG445" s="37"/>
      <c r="JCH445" s="37"/>
      <c r="JCI445" s="37"/>
      <c r="JCJ445" s="37"/>
      <c r="JCK445" s="38"/>
      <c r="JCL445" s="38"/>
      <c r="JCM445" s="37"/>
      <c r="JCN445" s="39"/>
      <c r="JCO445" s="40"/>
      <c r="JCP445" s="40"/>
      <c r="JCQ445" s="41"/>
      <c r="JCR445" s="41"/>
      <c r="JCT445" s="38"/>
      <c r="JCU445" s="42"/>
      <c r="JCV445" s="37"/>
      <c r="JCW445" s="38"/>
      <c r="JCX445" s="37"/>
      <c r="JCY445" s="37"/>
      <c r="JCZ445" s="37"/>
      <c r="JDA445" s="37"/>
      <c r="JDB445" s="37"/>
      <c r="JDC445" s="38"/>
      <c r="JDD445" s="38"/>
      <c r="JDE445" s="37"/>
      <c r="JDF445" s="39"/>
      <c r="JDG445" s="40"/>
      <c r="JDH445" s="40"/>
      <c r="JDI445" s="41"/>
      <c r="JDJ445" s="41"/>
      <c r="JDL445" s="38"/>
      <c r="JDM445" s="42"/>
      <c r="JDN445" s="37"/>
      <c r="JDO445" s="38"/>
      <c r="JDP445" s="37"/>
      <c r="JDQ445" s="37"/>
      <c r="JDR445" s="37"/>
      <c r="JDS445" s="37"/>
      <c r="JDT445" s="37"/>
      <c r="JDU445" s="38"/>
      <c r="JDV445" s="38"/>
      <c r="JDW445" s="37"/>
      <c r="JDX445" s="39"/>
      <c r="JDY445" s="40"/>
      <c r="JDZ445" s="40"/>
      <c r="JEA445" s="41"/>
      <c r="JEB445" s="41"/>
      <c r="JED445" s="38"/>
      <c r="JEE445" s="42"/>
      <c r="JEF445" s="37"/>
      <c r="JEG445" s="38"/>
      <c r="JEH445" s="37"/>
      <c r="JEI445" s="37"/>
      <c r="JEJ445" s="37"/>
      <c r="JEK445" s="37"/>
      <c r="JEL445" s="37"/>
      <c r="JEM445" s="38"/>
      <c r="JEN445" s="38"/>
      <c r="JEO445" s="37"/>
      <c r="JEP445" s="39"/>
      <c r="JEQ445" s="40"/>
      <c r="JER445" s="40"/>
      <c r="JES445" s="41"/>
      <c r="JET445" s="41"/>
      <c r="JEV445" s="38"/>
      <c r="JEW445" s="42"/>
      <c r="JEX445" s="37"/>
      <c r="JEY445" s="38"/>
      <c r="JEZ445" s="37"/>
      <c r="JFA445" s="37"/>
      <c r="JFB445" s="37"/>
      <c r="JFC445" s="37"/>
      <c r="JFD445" s="37"/>
      <c r="JFE445" s="38"/>
      <c r="JFF445" s="38"/>
      <c r="JFG445" s="37"/>
      <c r="JFH445" s="39"/>
      <c r="JFI445" s="40"/>
      <c r="JFJ445" s="40"/>
      <c r="JFK445" s="41"/>
      <c r="JFL445" s="41"/>
      <c r="JFN445" s="38"/>
      <c r="JFO445" s="42"/>
      <c r="JFP445" s="37"/>
      <c r="JFQ445" s="38"/>
      <c r="JFR445" s="37"/>
      <c r="JFS445" s="37"/>
      <c r="JFT445" s="37"/>
      <c r="JFU445" s="37"/>
      <c r="JFV445" s="37"/>
      <c r="JFW445" s="38"/>
      <c r="JFX445" s="38"/>
      <c r="JFY445" s="37"/>
      <c r="JFZ445" s="39"/>
      <c r="JGA445" s="40"/>
      <c r="JGB445" s="40"/>
      <c r="JGC445" s="41"/>
      <c r="JGD445" s="41"/>
      <c r="JGF445" s="38"/>
      <c r="JGG445" s="42"/>
      <c r="JGH445" s="37"/>
      <c r="JGI445" s="38"/>
      <c r="JGJ445" s="37"/>
      <c r="JGK445" s="37"/>
      <c r="JGL445" s="37"/>
      <c r="JGM445" s="37"/>
      <c r="JGN445" s="37"/>
      <c r="JGO445" s="38"/>
      <c r="JGP445" s="38"/>
      <c r="JGQ445" s="37"/>
      <c r="JGR445" s="39"/>
      <c r="JGS445" s="40"/>
      <c r="JGT445" s="40"/>
      <c r="JGU445" s="41"/>
      <c r="JGV445" s="41"/>
      <c r="JGX445" s="38"/>
      <c r="JGY445" s="42"/>
      <c r="JGZ445" s="37"/>
      <c r="JHA445" s="38"/>
      <c r="JHB445" s="37"/>
      <c r="JHC445" s="37"/>
      <c r="JHD445" s="37"/>
      <c r="JHE445" s="37"/>
      <c r="JHF445" s="37"/>
      <c r="JHG445" s="38"/>
      <c r="JHH445" s="38"/>
      <c r="JHI445" s="37"/>
      <c r="JHJ445" s="39"/>
      <c r="JHK445" s="40"/>
      <c r="JHL445" s="40"/>
      <c r="JHM445" s="41"/>
      <c r="JHN445" s="41"/>
      <c r="JHP445" s="38"/>
      <c r="JHQ445" s="42"/>
      <c r="JHR445" s="37"/>
      <c r="JHS445" s="38"/>
      <c r="JHT445" s="37"/>
      <c r="JHU445" s="37"/>
      <c r="JHV445" s="37"/>
      <c r="JHW445" s="37"/>
      <c r="JHX445" s="37"/>
      <c r="JHY445" s="38"/>
      <c r="JHZ445" s="38"/>
      <c r="JIA445" s="37"/>
      <c r="JIB445" s="39"/>
      <c r="JIC445" s="40"/>
      <c r="JID445" s="40"/>
      <c r="JIE445" s="41"/>
      <c r="JIF445" s="41"/>
      <c r="JIH445" s="38"/>
      <c r="JII445" s="42"/>
      <c r="JIJ445" s="37"/>
      <c r="JIK445" s="38"/>
      <c r="JIL445" s="37"/>
      <c r="JIM445" s="37"/>
      <c r="JIN445" s="37"/>
      <c r="JIO445" s="37"/>
      <c r="JIP445" s="37"/>
      <c r="JIQ445" s="38"/>
      <c r="JIR445" s="38"/>
      <c r="JIS445" s="37"/>
      <c r="JIT445" s="39"/>
      <c r="JIU445" s="40"/>
      <c r="JIV445" s="40"/>
      <c r="JIW445" s="41"/>
      <c r="JIX445" s="41"/>
      <c r="JIZ445" s="38"/>
      <c r="JJA445" s="42"/>
      <c r="JJB445" s="37"/>
      <c r="JJC445" s="38"/>
      <c r="JJD445" s="37"/>
      <c r="JJE445" s="37"/>
      <c r="JJF445" s="37"/>
      <c r="JJG445" s="37"/>
      <c r="JJH445" s="37"/>
      <c r="JJI445" s="38"/>
      <c r="JJJ445" s="38"/>
      <c r="JJK445" s="37"/>
      <c r="JJL445" s="39"/>
      <c r="JJM445" s="40"/>
      <c r="JJN445" s="40"/>
      <c r="JJO445" s="41"/>
      <c r="JJP445" s="41"/>
      <c r="JJR445" s="38"/>
      <c r="JJS445" s="42"/>
      <c r="JJT445" s="37"/>
      <c r="JJU445" s="38"/>
      <c r="JJV445" s="37"/>
      <c r="JJW445" s="37"/>
      <c r="JJX445" s="37"/>
      <c r="JJY445" s="37"/>
      <c r="JJZ445" s="37"/>
      <c r="JKA445" s="38"/>
      <c r="JKB445" s="38"/>
      <c r="JKC445" s="37"/>
      <c r="JKD445" s="39"/>
      <c r="JKE445" s="40"/>
      <c r="JKF445" s="40"/>
      <c r="JKG445" s="41"/>
      <c r="JKH445" s="41"/>
      <c r="JKJ445" s="38"/>
      <c r="JKK445" s="42"/>
      <c r="JKL445" s="37"/>
      <c r="JKM445" s="38"/>
      <c r="JKN445" s="37"/>
      <c r="JKO445" s="37"/>
      <c r="JKP445" s="37"/>
      <c r="JKQ445" s="37"/>
      <c r="JKR445" s="37"/>
      <c r="JKS445" s="38"/>
      <c r="JKT445" s="38"/>
      <c r="JKU445" s="37"/>
      <c r="JKV445" s="39"/>
      <c r="JKW445" s="40"/>
      <c r="JKX445" s="40"/>
      <c r="JKY445" s="41"/>
      <c r="JKZ445" s="41"/>
      <c r="JLB445" s="38"/>
      <c r="JLC445" s="42"/>
      <c r="JLD445" s="37"/>
      <c r="JLE445" s="38"/>
      <c r="JLF445" s="37"/>
      <c r="JLG445" s="37"/>
      <c r="JLH445" s="37"/>
      <c r="JLI445" s="37"/>
      <c r="JLJ445" s="37"/>
      <c r="JLK445" s="38"/>
      <c r="JLL445" s="38"/>
      <c r="JLM445" s="37"/>
      <c r="JLN445" s="39"/>
      <c r="JLO445" s="40"/>
      <c r="JLP445" s="40"/>
      <c r="JLQ445" s="41"/>
      <c r="JLR445" s="41"/>
      <c r="JLT445" s="38"/>
      <c r="JLU445" s="42"/>
      <c r="JLV445" s="37"/>
      <c r="JLW445" s="38"/>
      <c r="JLX445" s="37"/>
      <c r="JLY445" s="37"/>
      <c r="JLZ445" s="37"/>
      <c r="JMA445" s="37"/>
      <c r="JMB445" s="37"/>
      <c r="JMC445" s="38"/>
      <c r="JMD445" s="38"/>
      <c r="JME445" s="37"/>
      <c r="JMF445" s="39"/>
      <c r="JMG445" s="40"/>
      <c r="JMH445" s="40"/>
      <c r="JMI445" s="41"/>
      <c r="JMJ445" s="41"/>
      <c r="JML445" s="38"/>
      <c r="JMM445" s="42"/>
      <c r="JMN445" s="37"/>
      <c r="JMO445" s="38"/>
      <c r="JMP445" s="37"/>
      <c r="JMQ445" s="37"/>
      <c r="JMR445" s="37"/>
      <c r="JMS445" s="37"/>
      <c r="JMT445" s="37"/>
      <c r="JMU445" s="38"/>
      <c r="JMV445" s="38"/>
      <c r="JMW445" s="37"/>
      <c r="JMX445" s="39"/>
      <c r="JMY445" s="40"/>
      <c r="JMZ445" s="40"/>
      <c r="JNA445" s="41"/>
      <c r="JNB445" s="41"/>
      <c r="JND445" s="38"/>
      <c r="JNE445" s="42"/>
      <c r="JNF445" s="37"/>
      <c r="JNG445" s="38"/>
      <c r="JNH445" s="37"/>
      <c r="JNI445" s="37"/>
      <c r="JNJ445" s="37"/>
      <c r="JNK445" s="37"/>
      <c r="JNL445" s="37"/>
      <c r="JNM445" s="38"/>
      <c r="JNN445" s="38"/>
      <c r="JNO445" s="37"/>
      <c r="JNP445" s="39"/>
      <c r="JNQ445" s="40"/>
      <c r="JNR445" s="40"/>
      <c r="JNS445" s="41"/>
      <c r="JNT445" s="41"/>
      <c r="JNV445" s="38"/>
      <c r="JNW445" s="42"/>
      <c r="JNX445" s="37"/>
      <c r="JNY445" s="38"/>
      <c r="JNZ445" s="37"/>
      <c r="JOA445" s="37"/>
      <c r="JOB445" s="37"/>
      <c r="JOC445" s="37"/>
      <c r="JOD445" s="37"/>
      <c r="JOE445" s="38"/>
      <c r="JOF445" s="38"/>
      <c r="JOG445" s="37"/>
      <c r="JOH445" s="39"/>
      <c r="JOI445" s="40"/>
      <c r="JOJ445" s="40"/>
      <c r="JOK445" s="41"/>
      <c r="JOL445" s="41"/>
      <c r="JON445" s="38"/>
      <c r="JOO445" s="42"/>
      <c r="JOP445" s="37"/>
      <c r="JOQ445" s="38"/>
      <c r="JOR445" s="37"/>
      <c r="JOS445" s="37"/>
      <c r="JOT445" s="37"/>
      <c r="JOU445" s="37"/>
      <c r="JOV445" s="37"/>
      <c r="JOW445" s="38"/>
      <c r="JOX445" s="38"/>
      <c r="JOY445" s="37"/>
      <c r="JOZ445" s="39"/>
      <c r="JPA445" s="40"/>
      <c r="JPB445" s="40"/>
      <c r="JPC445" s="41"/>
      <c r="JPD445" s="41"/>
      <c r="JPF445" s="38"/>
      <c r="JPG445" s="42"/>
      <c r="JPH445" s="37"/>
      <c r="JPI445" s="38"/>
      <c r="JPJ445" s="37"/>
      <c r="JPK445" s="37"/>
      <c r="JPL445" s="37"/>
      <c r="JPM445" s="37"/>
      <c r="JPN445" s="37"/>
      <c r="JPO445" s="38"/>
      <c r="JPP445" s="38"/>
      <c r="JPQ445" s="37"/>
      <c r="JPR445" s="39"/>
      <c r="JPS445" s="40"/>
      <c r="JPT445" s="40"/>
      <c r="JPU445" s="41"/>
      <c r="JPV445" s="41"/>
      <c r="JPX445" s="38"/>
      <c r="JPY445" s="42"/>
      <c r="JPZ445" s="37"/>
      <c r="JQA445" s="38"/>
      <c r="JQB445" s="37"/>
      <c r="JQC445" s="37"/>
      <c r="JQD445" s="37"/>
      <c r="JQE445" s="37"/>
      <c r="JQF445" s="37"/>
      <c r="JQG445" s="38"/>
      <c r="JQH445" s="38"/>
      <c r="JQI445" s="37"/>
      <c r="JQJ445" s="39"/>
      <c r="JQK445" s="40"/>
      <c r="JQL445" s="40"/>
      <c r="JQM445" s="41"/>
      <c r="JQN445" s="41"/>
      <c r="JQP445" s="38"/>
      <c r="JQQ445" s="42"/>
      <c r="JQR445" s="37"/>
      <c r="JQS445" s="38"/>
      <c r="JQT445" s="37"/>
      <c r="JQU445" s="37"/>
      <c r="JQV445" s="37"/>
      <c r="JQW445" s="37"/>
      <c r="JQX445" s="37"/>
      <c r="JQY445" s="38"/>
      <c r="JQZ445" s="38"/>
      <c r="JRA445" s="37"/>
      <c r="JRB445" s="39"/>
      <c r="JRC445" s="40"/>
      <c r="JRD445" s="40"/>
      <c r="JRE445" s="41"/>
      <c r="JRF445" s="41"/>
      <c r="JRH445" s="38"/>
      <c r="JRI445" s="42"/>
      <c r="JRJ445" s="37"/>
      <c r="JRK445" s="38"/>
      <c r="JRL445" s="37"/>
      <c r="JRM445" s="37"/>
      <c r="JRN445" s="37"/>
      <c r="JRO445" s="37"/>
      <c r="JRP445" s="37"/>
      <c r="JRQ445" s="38"/>
      <c r="JRR445" s="38"/>
      <c r="JRS445" s="37"/>
      <c r="JRT445" s="39"/>
      <c r="JRU445" s="40"/>
      <c r="JRV445" s="40"/>
      <c r="JRW445" s="41"/>
      <c r="JRX445" s="41"/>
      <c r="JRZ445" s="38"/>
      <c r="JSA445" s="42"/>
      <c r="JSB445" s="37"/>
      <c r="JSC445" s="38"/>
      <c r="JSD445" s="37"/>
      <c r="JSE445" s="37"/>
      <c r="JSF445" s="37"/>
      <c r="JSG445" s="37"/>
      <c r="JSH445" s="37"/>
      <c r="JSI445" s="38"/>
      <c r="JSJ445" s="38"/>
      <c r="JSK445" s="37"/>
      <c r="JSL445" s="39"/>
      <c r="JSM445" s="40"/>
      <c r="JSN445" s="40"/>
      <c r="JSO445" s="41"/>
      <c r="JSP445" s="41"/>
      <c r="JSR445" s="38"/>
      <c r="JSS445" s="42"/>
      <c r="JST445" s="37"/>
      <c r="JSU445" s="38"/>
      <c r="JSV445" s="37"/>
      <c r="JSW445" s="37"/>
      <c r="JSX445" s="37"/>
      <c r="JSY445" s="37"/>
      <c r="JSZ445" s="37"/>
      <c r="JTA445" s="38"/>
      <c r="JTB445" s="38"/>
      <c r="JTC445" s="37"/>
      <c r="JTD445" s="39"/>
      <c r="JTE445" s="40"/>
      <c r="JTF445" s="40"/>
      <c r="JTG445" s="41"/>
      <c r="JTH445" s="41"/>
      <c r="JTJ445" s="38"/>
      <c r="JTK445" s="42"/>
      <c r="JTL445" s="37"/>
      <c r="JTM445" s="38"/>
      <c r="JTN445" s="37"/>
      <c r="JTO445" s="37"/>
      <c r="JTP445" s="37"/>
      <c r="JTQ445" s="37"/>
      <c r="JTR445" s="37"/>
      <c r="JTS445" s="38"/>
      <c r="JTT445" s="38"/>
      <c r="JTU445" s="37"/>
      <c r="JTV445" s="39"/>
      <c r="JTW445" s="40"/>
      <c r="JTX445" s="40"/>
      <c r="JTY445" s="41"/>
      <c r="JTZ445" s="41"/>
      <c r="JUB445" s="38"/>
      <c r="JUC445" s="42"/>
      <c r="JUD445" s="37"/>
      <c r="JUE445" s="38"/>
      <c r="JUF445" s="37"/>
      <c r="JUG445" s="37"/>
      <c r="JUH445" s="37"/>
      <c r="JUI445" s="37"/>
      <c r="JUJ445" s="37"/>
      <c r="JUK445" s="38"/>
      <c r="JUL445" s="38"/>
      <c r="JUM445" s="37"/>
      <c r="JUN445" s="39"/>
      <c r="JUO445" s="40"/>
      <c r="JUP445" s="40"/>
      <c r="JUQ445" s="41"/>
      <c r="JUR445" s="41"/>
      <c r="JUT445" s="38"/>
      <c r="JUU445" s="42"/>
      <c r="JUV445" s="37"/>
      <c r="JUW445" s="38"/>
      <c r="JUX445" s="37"/>
      <c r="JUY445" s="37"/>
      <c r="JUZ445" s="37"/>
      <c r="JVA445" s="37"/>
      <c r="JVB445" s="37"/>
      <c r="JVC445" s="38"/>
      <c r="JVD445" s="38"/>
      <c r="JVE445" s="37"/>
      <c r="JVF445" s="39"/>
      <c r="JVG445" s="40"/>
      <c r="JVH445" s="40"/>
      <c r="JVI445" s="41"/>
      <c r="JVJ445" s="41"/>
      <c r="JVL445" s="38"/>
      <c r="JVM445" s="42"/>
      <c r="JVN445" s="37"/>
      <c r="JVO445" s="38"/>
      <c r="JVP445" s="37"/>
      <c r="JVQ445" s="37"/>
      <c r="JVR445" s="37"/>
      <c r="JVS445" s="37"/>
      <c r="JVT445" s="37"/>
      <c r="JVU445" s="38"/>
      <c r="JVV445" s="38"/>
      <c r="JVW445" s="37"/>
      <c r="JVX445" s="39"/>
      <c r="JVY445" s="40"/>
      <c r="JVZ445" s="40"/>
      <c r="JWA445" s="41"/>
      <c r="JWB445" s="41"/>
      <c r="JWD445" s="38"/>
      <c r="JWE445" s="42"/>
      <c r="JWF445" s="37"/>
      <c r="JWG445" s="38"/>
      <c r="JWH445" s="37"/>
      <c r="JWI445" s="37"/>
      <c r="JWJ445" s="37"/>
      <c r="JWK445" s="37"/>
      <c r="JWL445" s="37"/>
      <c r="JWM445" s="38"/>
      <c r="JWN445" s="38"/>
      <c r="JWO445" s="37"/>
      <c r="JWP445" s="39"/>
      <c r="JWQ445" s="40"/>
      <c r="JWR445" s="40"/>
      <c r="JWS445" s="41"/>
      <c r="JWT445" s="41"/>
      <c r="JWV445" s="38"/>
      <c r="JWW445" s="42"/>
      <c r="JWX445" s="37"/>
      <c r="JWY445" s="38"/>
      <c r="JWZ445" s="37"/>
      <c r="JXA445" s="37"/>
      <c r="JXB445" s="37"/>
      <c r="JXC445" s="37"/>
      <c r="JXD445" s="37"/>
      <c r="JXE445" s="38"/>
      <c r="JXF445" s="38"/>
      <c r="JXG445" s="37"/>
      <c r="JXH445" s="39"/>
      <c r="JXI445" s="40"/>
      <c r="JXJ445" s="40"/>
      <c r="JXK445" s="41"/>
      <c r="JXL445" s="41"/>
      <c r="JXN445" s="38"/>
      <c r="JXO445" s="42"/>
      <c r="JXP445" s="37"/>
      <c r="JXQ445" s="38"/>
      <c r="JXR445" s="37"/>
      <c r="JXS445" s="37"/>
      <c r="JXT445" s="37"/>
      <c r="JXU445" s="37"/>
      <c r="JXV445" s="37"/>
      <c r="JXW445" s="38"/>
      <c r="JXX445" s="38"/>
      <c r="JXY445" s="37"/>
      <c r="JXZ445" s="39"/>
      <c r="JYA445" s="40"/>
      <c r="JYB445" s="40"/>
      <c r="JYC445" s="41"/>
      <c r="JYD445" s="41"/>
      <c r="JYF445" s="38"/>
      <c r="JYG445" s="42"/>
      <c r="JYH445" s="37"/>
      <c r="JYI445" s="38"/>
      <c r="JYJ445" s="37"/>
      <c r="JYK445" s="37"/>
      <c r="JYL445" s="37"/>
      <c r="JYM445" s="37"/>
      <c r="JYN445" s="37"/>
      <c r="JYO445" s="38"/>
      <c r="JYP445" s="38"/>
      <c r="JYQ445" s="37"/>
      <c r="JYR445" s="39"/>
      <c r="JYS445" s="40"/>
      <c r="JYT445" s="40"/>
      <c r="JYU445" s="41"/>
      <c r="JYV445" s="41"/>
      <c r="JYX445" s="38"/>
      <c r="JYY445" s="42"/>
      <c r="JYZ445" s="37"/>
      <c r="JZA445" s="38"/>
      <c r="JZB445" s="37"/>
      <c r="JZC445" s="37"/>
      <c r="JZD445" s="37"/>
      <c r="JZE445" s="37"/>
      <c r="JZF445" s="37"/>
      <c r="JZG445" s="38"/>
      <c r="JZH445" s="38"/>
      <c r="JZI445" s="37"/>
      <c r="JZJ445" s="39"/>
      <c r="JZK445" s="40"/>
      <c r="JZL445" s="40"/>
      <c r="JZM445" s="41"/>
      <c r="JZN445" s="41"/>
      <c r="JZP445" s="38"/>
      <c r="JZQ445" s="42"/>
      <c r="JZR445" s="37"/>
      <c r="JZS445" s="38"/>
      <c r="JZT445" s="37"/>
      <c r="JZU445" s="37"/>
      <c r="JZV445" s="37"/>
      <c r="JZW445" s="37"/>
      <c r="JZX445" s="37"/>
      <c r="JZY445" s="38"/>
      <c r="JZZ445" s="38"/>
      <c r="KAA445" s="37"/>
      <c r="KAB445" s="39"/>
      <c r="KAC445" s="40"/>
      <c r="KAD445" s="40"/>
      <c r="KAE445" s="41"/>
      <c r="KAF445" s="41"/>
      <c r="KAH445" s="38"/>
      <c r="KAI445" s="42"/>
      <c r="KAJ445" s="37"/>
      <c r="KAK445" s="38"/>
      <c r="KAL445" s="37"/>
      <c r="KAM445" s="37"/>
      <c r="KAN445" s="37"/>
      <c r="KAO445" s="37"/>
      <c r="KAP445" s="37"/>
      <c r="KAQ445" s="38"/>
      <c r="KAR445" s="38"/>
      <c r="KAS445" s="37"/>
      <c r="KAT445" s="39"/>
      <c r="KAU445" s="40"/>
      <c r="KAV445" s="40"/>
      <c r="KAW445" s="41"/>
      <c r="KAX445" s="41"/>
      <c r="KAZ445" s="38"/>
      <c r="KBA445" s="42"/>
      <c r="KBB445" s="37"/>
      <c r="KBC445" s="38"/>
      <c r="KBD445" s="37"/>
      <c r="KBE445" s="37"/>
      <c r="KBF445" s="37"/>
      <c r="KBG445" s="37"/>
      <c r="KBH445" s="37"/>
      <c r="KBI445" s="38"/>
      <c r="KBJ445" s="38"/>
      <c r="KBK445" s="37"/>
      <c r="KBL445" s="39"/>
      <c r="KBM445" s="40"/>
      <c r="KBN445" s="40"/>
      <c r="KBO445" s="41"/>
      <c r="KBP445" s="41"/>
      <c r="KBR445" s="38"/>
      <c r="KBS445" s="42"/>
      <c r="KBT445" s="37"/>
      <c r="KBU445" s="38"/>
      <c r="KBV445" s="37"/>
      <c r="KBW445" s="37"/>
      <c r="KBX445" s="37"/>
      <c r="KBY445" s="37"/>
      <c r="KBZ445" s="37"/>
      <c r="KCA445" s="38"/>
      <c r="KCB445" s="38"/>
      <c r="KCC445" s="37"/>
      <c r="KCD445" s="39"/>
      <c r="KCE445" s="40"/>
      <c r="KCF445" s="40"/>
      <c r="KCG445" s="41"/>
      <c r="KCH445" s="41"/>
      <c r="KCJ445" s="38"/>
      <c r="KCK445" s="42"/>
      <c r="KCL445" s="37"/>
      <c r="KCM445" s="38"/>
      <c r="KCN445" s="37"/>
      <c r="KCO445" s="37"/>
      <c r="KCP445" s="37"/>
      <c r="KCQ445" s="37"/>
      <c r="KCR445" s="37"/>
      <c r="KCS445" s="38"/>
      <c r="KCT445" s="38"/>
      <c r="KCU445" s="37"/>
      <c r="KCV445" s="39"/>
      <c r="KCW445" s="40"/>
      <c r="KCX445" s="40"/>
      <c r="KCY445" s="41"/>
      <c r="KCZ445" s="41"/>
      <c r="KDB445" s="38"/>
      <c r="KDC445" s="42"/>
      <c r="KDD445" s="37"/>
      <c r="KDE445" s="38"/>
      <c r="KDF445" s="37"/>
      <c r="KDG445" s="37"/>
      <c r="KDH445" s="37"/>
      <c r="KDI445" s="37"/>
      <c r="KDJ445" s="37"/>
      <c r="KDK445" s="38"/>
      <c r="KDL445" s="38"/>
      <c r="KDM445" s="37"/>
      <c r="KDN445" s="39"/>
      <c r="KDO445" s="40"/>
      <c r="KDP445" s="40"/>
      <c r="KDQ445" s="41"/>
      <c r="KDR445" s="41"/>
      <c r="KDT445" s="38"/>
      <c r="KDU445" s="42"/>
      <c r="KDV445" s="37"/>
      <c r="KDW445" s="38"/>
      <c r="KDX445" s="37"/>
      <c r="KDY445" s="37"/>
      <c r="KDZ445" s="37"/>
      <c r="KEA445" s="37"/>
      <c r="KEB445" s="37"/>
      <c r="KEC445" s="38"/>
      <c r="KED445" s="38"/>
      <c r="KEE445" s="37"/>
      <c r="KEF445" s="39"/>
      <c r="KEG445" s="40"/>
      <c r="KEH445" s="40"/>
      <c r="KEI445" s="41"/>
      <c r="KEJ445" s="41"/>
      <c r="KEL445" s="38"/>
      <c r="KEM445" s="42"/>
      <c r="KEN445" s="37"/>
      <c r="KEO445" s="38"/>
      <c r="KEP445" s="37"/>
      <c r="KEQ445" s="37"/>
      <c r="KER445" s="37"/>
      <c r="KES445" s="37"/>
      <c r="KET445" s="37"/>
      <c r="KEU445" s="38"/>
      <c r="KEV445" s="38"/>
      <c r="KEW445" s="37"/>
      <c r="KEX445" s="39"/>
      <c r="KEY445" s="40"/>
      <c r="KEZ445" s="40"/>
      <c r="KFA445" s="41"/>
      <c r="KFB445" s="41"/>
      <c r="KFD445" s="38"/>
      <c r="KFE445" s="42"/>
      <c r="KFF445" s="37"/>
      <c r="KFG445" s="38"/>
      <c r="KFH445" s="37"/>
      <c r="KFI445" s="37"/>
      <c r="KFJ445" s="37"/>
      <c r="KFK445" s="37"/>
      <c r="KFL445" s="37"/>
      <c r="KFM445" s="38"/>
      <c r="KFN445" s="38"/>
      <c r="KFO445" s="37"/>
      <c r="KFP445" s="39"/>
      <c r="KFQ445" s="40"/>
      <c r="KFR445" s="40"/>
      <c r="KFS445" s="41"/>
      <c r="KFT445" s="41"/>
      <c r="KFV445" s="38"/>
      <c r="KFW445" s="42"/>
      <c r="KFX445" s="37"/>
      <c r="KFY445" s="38"/>
      <c r="KFZ445" s="37"/>
      <c r="KGA445" s="37"/>
      <c r="KGB445" s="37"/>
      <c r="KGC445" s="37"/>
      <c r="KGD445" s="37"/>
      <c r="KGE445" s="38"/>
      <c r="KGF445" s="38"/>
      <c r="KGG445" s="37"/>
      <c r="KGH445" s="39"/>
      <c r="KGI445" s="40"/>
      <c r="KGJ445" s="40"/>
      <c r="KGK445" s="41"/>
      <c r="KGL445" s="41"/>
      <c r="KGN445" s="38"/>
      <c r="KGO445" s="42"/>
      <c r="KGP445" s="37"/>
      <c r="KGQ445" s="38"/>
      <c r="KGR445" s="37"/>
      <c r="KGS445" s="37"/>
      <c r="KGT445" s="37"/>
      <c r="KGU445" s="37"/>
      <c r="KGV445" s="37"/>
      <c r="KGW445" s="38"/>
      <c r="KGX445" s="38"/>
      <c r="KGY445" s="37"/>
      <c r="KGZ445" s="39"/>
      <c r="KHA445" s="40"/>
      <c r="KHB445" s="40"/>
      <c r="KHC445" s="41"/>
      <c r="KHD445" s="41"/>
      <c r="KHF445" s="38"/>
      <c r="KHG445" s="42"/>
      <c r="KHH445" s="37"/>
      <c r="KHI445" s="38"/>
      <c r="KHJ445" s="37"/>
      <c r="KHK445" s="37"/>
      <c r="KHL445" s="37"/>
      <c r="KHM445" s="37"/>
      <c r="KHN445" s="37"/>
      <c r="KHO445" s="38"/>
      <c r="KHP445" s="38"/>
      <c r="KHQ445" s="37"/>
      <c r="KHR445" s="39"/>
      <c r="KHS445" s="40"/>
      <c r="KHT445" s="40"/>
      <c r="KHU445" s="41"/>
      <c r="KHV445" s="41"/>
      <c r="KHX445" s="38"/>
      <c r="KHY445" s="42"/>
      <c r="KHZ445" s="37"/>
      <c r="KIA445" s="38"/>
      <c r="KIB445" s="37"/>
      <c r="KIC445" s="37"/>
      <c r="KID445" s="37"/>
      <c r="KIE445" s="37"/>
      <c r="KIF445" s="37"/>
      <c r="KIG445" s="38"/>
      <c r="KIH445" s="38"/>
      <c r="KII445" s="37"/>
      <c r="KIJ445" s="39"/>
      <c r="KIK445" s="40"/>
      <c r="KIL445" s="40"/>
      <c r="KIM445" s="41"/>
      <c r="KIN445" s="41"/>
      <c r="KIP445" s="38"/>
      <c r="KIQ445" s="42"/>
      <c r="KIR445" s="37"/>
      <c r="KIS445" s="38"/>
      <c r="KIT445" s="37"/>
      <c r="KIU445" s="37"/>
      <c r="KIV445" s="37"/>
      <c r="KIW445" s="37"/>
      <c r="KIX445" s="37"/>
      <c r="KIY445" s="38"/>
      <c r="KIZ445" s="38"/>
      <c r="KJA445" s="37"/>
      <c r="KJB445" s="39"/>
      <c r="KJC445" s="40"/>
      <c r="KJD445" s="40"/>
      <c r="KJE445" s="41"/>
      <c r="KJF445" s="41"/>
      <c r="KJH445" s="38"/>
      <c r="KJI445" s="42"/>
      <c r="KJJ445" s="37"/>
      <c r="KJK445" s="38"/>
      <c r="KJL445" s="37"/>
      <c r="KJM445" s="37"/>
      <c r="KJN445" s="37"/>
      <c r="KJO445" s="37"/>
      <c r="KJP445" s="37"/>
      <c r="KJQ445" s="38"/>
      <c r="KJR445" s="38"/>
      <c r="KJS445" s="37"/>
      <c r="KJT445" s="39"/>
      <c r="KJU445" s="40"/>
      <c r="KJV445" s="40"/>
      <c r="KJW445" s="41"/>
      <c r="KJX445" s="41"/>
      <c r="KJZ445" s="38"/>
      <c r="KKA445" s="42"/>
      <c r="KKB445" s="37"/>
      <c r="KKC445" s="38"/>
      <c r="KKD445" s="37"/>
      <c r="KKE445" s="37"/>
      <c r="KKF445" s="37"/>
      <c r="KKG445" s="37"/>
      <c r="KKH445" s="37"/>
      <c r="KKI445" s="38"/>
      <c r="KKJ445" s="38"/>
      <c r="KKK445" s="37"/>
      <c r="KKL445" s="39"/>
      <c r="KKM445" s="40"/>
      <c r="KKN445" s="40"/>
      <c r="KKO445" s="41"/>
      <c r="KKP445" s="41"/>
      <c r="KKR445" s="38"/>
      <c r="KKS445" s="42"/>
      <c r="KKT445" s="37"/>
      <c r="KKU445" s="38"/>
      <c r="KKV445" s="37"/>
      <c r="KKW445" s="37"/>
      <c r="KKX445" s="37"/>
      <c r="KKY445" s="37"/>
      <c r="KKZ445" s="37"/>
      <c r="KLA445" s="38"/>
      <c r="KLB445" s="38"/>
      <c r="KLC445" s="37"/>
      <c r="KLD445" s="39"/>
      <c r="KLE445" s="40"/>
      <c r="KLF445" s="40"/>
      <c r="KLG445" s="41"/>
      <c r="KLH445" s="41"/>
      <c r="KLJ445" s="38"/>
      <c r="KLK445" s="42"/>
      <c r="KLL445" s="37"/>
      <c r="KLM445" s="38"/>
      <c r="KLN445" s="37"/>
      <c r="KLO445" s="37"/>
      <c r="KLP445" s="37"/>
      <c r="KLQ445" s="37"/>
      <c r="KLR445" s="37"/>
      <c r="KLS445" s="38"/>
      <c r="KLT445" s="38"/>
      <c r="KLU445" s="37"/>
      <c r="KLV445" s="39"/>
      <c r="KLW445" s="40"/>
      <c r="KLX445" s="40"/>
      <c r="KLY445" s="41"/>
      <c r="KLZ445" s="41"/>
      <c r="KMB445" s="38"/>
      <c r="KMC445" s="42"/>
      <c r="KMD445" s="37"/>
      <c r="KME445" s="38"/>
      <c r="KMF445" s="37"/>
      <c r="KMG445" s="37"/>
      <c r="KMH445" s="37"/>
      <c r="KMI445" s="37"/>
      <c r="KMJ445" s="37"/>
      <c r="KMK445" s="38"/>
      <c r="KML445" s="38"/>
      <c r="KMM445" s="37"/>
      <c r="KMN445" s="39"/>
      <c r="KMO445" s="40"/>
      <c r="KMP445" s="40"/>
      <c r="KMQ445" s="41"/>
      <c r="KMR445" s="41"/>
      <c r="KMT445" s="38"/>
      <c r="KMU445" s="42"/>
      <c r="KMV445" s="37"/>
      <c r="KMW445" s="38"/>
      <c r="KMX445" s="37"/>
      <c r="KMY445" s="37"/>
      <c r="KMZ445" s="37"/>
      <c r="KNA445" s="37"/>
      <c r="KNB445" s="37"/>
      <c r="KNC445" s="38"/>
      <c r="KND445" s="38"/>
      <c r="KNE445" s="37"/>
      <c r="KNF445" s="39"/>
      <c r="KNG445" s="40"/>
      <c r="KNH445" s="40"/>
      <c r="KNI445" s="41"/>
      <c r="KNJ445" s="41"/>
      <c r="KNL445" s="38"/>
      <c r="KNM445" s="42"/>
      <c r="KNN445" s="37"/>
      <c r="KNO445" s="38"/>
      <c r="KNP445" s="37"/>
      <c r="KNQ445" s="37"/>
      <c r="KNR445" s="37"/>
      <c r="KNS445" s="37"/>
      <c r="KNT445" s="37"/>
      <c r="KNU445" s="38"/>
      <c r="KNV445" s="38"/>
      <c r="KNW445" s="37"/>
      <c r="KNX445" s="39"/>
      <c r="KNY445" s="40"/>
      <c r="KNZ445" s="40"/>
      <c r="KOA445" s="41"/>
      <c r="KOB445" s="41"/>
      <c r="KOD445" s="38"/>
      <c r="KOE445" s="42"/>
      <c r="KOF445" s="37"/>
      <c r="KOG445" s="38"/>
      <c r="KOH445" s="37"/>
      <c r="KOI445" s="37"/>
      <c r="KOJ445" s="37"/>
      <c r="KOK445" s="37"/>
      <c r="KOL445" s="37"/>
      <c r="KOM445" s="38"/>
      <c r="KON445" s="38"/>
      <c r="KOO445" s="37"/>
      <c r="KOP445" s="39"/>
      <c r="KOQ445" s="40"/>
      <c r="KOR445" s="40"/>
      <c r="KOS445" s="41"/>
      <c r="KOT445" s="41"/>
      <c r="KOV445" s="38"/>
      <c r="KOW445" s="42"/>
      <c r="KOX445" s="37"/>
      <c r="KOY445" s="38"/>
      <c r="KOZ445" s="37"/>
      <c r="KPA445" s="37"/>
      <c r="KPB445" s="37"/>
      <c r="KPC445" s="37"/>
      <c r="KPD445" s="37"/>
      <c r="KPE445" s="38"/>
      <c r="KPF445" s="38"/>
      <c r="KPG445" s="37"/>
      <c r="KPH445" s="39"/>
      <c r="KPI445" s="40"/>
      <c r="KPJ445" s="40"/>
      <c r="KPK445" s="41"/>
      <c r="KPL445" s="41"/>
      <c r="KPN445" s="38"/>
      <c r="KPO445" s="42"/>
      <c r="KPP445" s="37"/>
      <c r="KPQ445" s="38"/>
      <c r="KPR445" s="37"/>
      <c r="KPS445" s="37"/>
      <c r="KPT445" s="37"/>
      <c r="KPU445" s="37"/>
      <c r="KPV445" s="37"/>
      <c r="KPW445" s="38"/>
      <c r="KPX445" s="38"/>
      <c r="KPY445" s="37"/>
      <c r="KPZ445" s="39"/>
      <c r="KQA445" s="40"/>
      <c r="KQB445" s="40"/>
      <c r="KQC445" s="41"/>
      <c r="KQD445" s="41"/>
      <c r="KQF445" s="38"/>
      <c r="KQG445" s="42"/>
      <c r="KQH445" s="37"/>
      <c r="KQI445" s="38"/>
      <c r="KQJ445" s="37"/>
      <c r="KQK445" s="37"/>
      <c r="KQL445" s="37"/>
      <c r="KQM445" s="37"/>
      <c r="KQN445" s="37"/>
      <c r="KQO445" s="38"/>
      <c r="KQP445" s="38"/>
      <c r="KQQ445" s="37"/>
      <c r="KQR445" s="39"/>
      <c r="KQS445" s="40"/>
      <c r="KQT445" s="40"/>
      <c r="KQU445" s="41"/>
      <c r="KQV445" s="41"/>
      <c r="KQX445" s="38"/>
      <c r="KQY445" s="42"/>
      <c r="KQZ445" s="37"/>
      <c r="KRA445" s="38"/>
      <c r="KRB445" s="37"/>
      <c r="KRC445" s="37"/>
      <c r="KRD445" s="37"/>
      <c r="KRE445" s="37"/>
      <c r="KRF445" s="37"/>
      <c r="KRG445" s="38"/>
      <c r="KRH445" s="38"/>
      <c r="KRI445" s="37"/>
      <c r="KRJ445" s="39"/>
      <c r="KRK445" s="40"/>
      <c r="KRL445" s="40"/>
      <c r="KRM445" s="41"/>
      <c r="KRN445" s="41"/>
      <c r="KRP445" s="38"/>
      <c r="KRQ445" s="42"/>
      <c r="KRR445" s="37"/>
      <c r="KRS445" s="38"/>
      <c r="KRT445" s="37"/>
      <c r="KRU445" s="37"/>
      <c r="KRV445" s="37"/>
      <c r="KRW445" s="37"/>
      <c r="KRX445" s="37"/>
      <c r="KRY445" s="38"/>
      <c r="KRZ445" s="38"/>
      <c r="KSA445" s="37"/>
      <c r="KSB445" s="39"/>
      <c r="KSC445" s="40"/>
      <c r="KSD445" s="40"/>
      <c r="KSE445" s="41"/>
      <c r="KSF445" s="41"/>
      <c r="KSH445" s="38"/>
      <c r="KSI445" s="42"/>
      <c r="KSJ445" s="37"/>
      <c r="KSK445" s="38"/>
      <c r="KSL445" s="37"/>
      <c r="KSM445" s="37"/>
      <c r="KSN445" s="37"/>
      <c r="KSO445" s="37"/>
      <c r="KSP445" s="37"/>
      <c r="KSQ445" s="38"/>
      <c r="KSR445" s="38"/>
      <c r="KSS445" s="37"/>
      <c r="KST445" s="39"/>
      <c r="KSU445" s="40"/>
      <c r="KSV445" s="40"/>
      <c r="KSW445" s="41"/>
      <c r="KSX445" s="41"/>
      <c r="KSZ445" s="38"/>
      <c r="KTA445" s="42"/>
      <c r="KTB445" s="37"/>
      <c r="KTC445" s="38"/>
      <c r="KTD445" s="37"/>
      <c r="KTE445" s="37"/>
      <c r="KTF445" s="37"/>
      <c r="KTG445" s="37"/>
      <c r="KTH445" s="37"/>
      <c r="KTI445" s="38"/>
      <c r="KTJ445" s="38"/>
      <c r="KTK445" s="37"/>
      <c r="KTL445" s="39"/>
      <c r="KTM445" s="40"/>
      <c r="KTN445" s="40"/>
      <c r="KTO445" s="41"/>
      <c r="KTP445" s="41"/>
      <c r="KTR445" s="38"/>
      <c r="KTS445" s="42"/>
      <c r="KTT445" s="37"/>
      <c r="KTU445" s="38"/>
      <c r="KTV445" s="37"/>
      <c r="KTW445" s="37"/>
      <c r="KTX445" s="37"/>
      <c r="KTY445" s="37"/>
      <c r="KTZ445" s="37"/>
      <c r="KUA445" s="38"/>
      <c r="KUB445" s="38"/>
      <c r="KUC445" s="37"/>
      <c r="KUD445" s="39"/>
      <c r="KUE445" s="40"/>
      <c r="KUF445" s="40"/>
      <c r="KUG445" s="41"/>
      <c r="KUH445" s="41"/>
      <c r="KUJ445" s="38"/>
      <c r="KUK445" s="42"/>
      <c r="KUL445" s="37"/>
      <c r="KUM445" s="38"/>
      <c r="KUN445" s="37"/>
      <c r="KUO445" s="37"/>
      <c r="KUP445" s="37"/>
      <c r="KUQ445" s="37"/>
      <c r="KUR445" s="37"/>
      <c r="KUS445" s="38"/>
      <c r="KUT445" s="38"/>
      <c r="KUU445" s="37"/>
      <c r="KUV445" s="39"/>
      <c r="KUW445" s="40"/>
      <c r="KUX445" s="40"/>
      <c r="KUY445" s="41"/>
      <c r="KUZ445" s="41"/>
      <c r="KVB445" s="38"/>
      <c r="KVC445" s="42"/>
      <c r="KVD445" s="37"/>
      <c r="KVE445" s="38"/>
      <c r="KVF445" s="37"/>
      <c r="KVG445" s="37"/>
      <c r="KVH445" s="37"/>
      <c r="KVI445" s="37"/>
      <c r="KVJ445" s="37"/>
      <c r="KVK445" s="38"/>
      <c r="KVL445" s="38"/>
      <c r="KVM445" s="37"/>
      <c r="KVN445" s="39"/>
      <c r="KVO445" s="40"/>
      <c r="KVP445" s="40"/>
      <c r="KVQ445" s="41"/>
      <c r="KVR445" s="41"/>
      <c r="KVT445" s="38"/>
      <c r="KVU445" s="42"/>
      <c r="KVV445" s="37"/>
      <c r="KVW445" s="38"/>
      <c r="KVX445" s="37"/>
      <c r="KVY445" s="37"/>
      <c r="KVZ445" s="37"/>
      <c r="KWA445" s="37"/>
      <c r="KWB445" s="37"/>
      <c r="KWC445" s="38"/>
      <c r="KWD445" s="38"/>
      <c r="KWE445" s="37"/>
      <c r="KWF445" s="39"/>
      <c r="KWG445" s="40"/>
      <c r="KWH445" s="40"/>
      <c r="KWI445" s="41"/>
      <c r="KWJ445" s="41"/>
      <c r="KWL445" s="38"/>
      <c r="KWM445" s="42"/>
      <c r="KWN445" s="37"/>
      <c r="KWO445" s="38"/>
      <c r="KWP445" s="37"/>
      <c r="KWQ445" s="37"/>
      <c r="KWR445" s="37"/>
      <c r="KWS445" s="37"/>
      <c r="KWT445" s="37"/>
      <c r="KWU445" s="38"/>
      <c r="KWV445" s="38"/>
      <c r="KWW445" s="37"/>
      <c r="KWX445" s="39"/>
      <c r="KWY445" s="40"/>
      <c r="KWZ445" s="40"/>
      <c r="KXA445" s="41"/>
      <c r="KXB445" s="41"/>
      <c r="KXD445" s="38"/>
      <c r="KXE445" s="42"/>
      <c r="KXF445" s="37"/>
      <c r="KXG445" s="38"/>
      <c r="KXH445" s="37"/>
      <c r="KXI445" s="37"/>
      <c r="KXJ445" s="37"/>
      <c r="KXK445" s="37"/>
      <c r="KXL445" s="37"/>
      <c r="KXM445" s="38"/>
      <c r="KXN445" s="38"/>
      <c r="KXO445" s="37"/>
      <c r="KXP445" s="39"/>
      <c r="KXQ445" s="40"/>
      <c r="KXR445" s="40"/>
      <c r="KXS445" s="41"/>
      <c r="KXT445" s="41"/>
      <c r="KXV445" s="38"/>
      <c r="KXW445" s="42"/>
      <c r="KXX445" s="37"/>
      <c r="KXY445" s="38"/>
      <c r="KXZ445" s="37"/>
      <c r="KYA445" s="37"/>
      <c r="KYB445" s="37"/>
      <c r="KYC445" s="37"/>
      <c r="KYD445" s="37"/>
      <c r="KYE445" s="38"/>
      <c r="KYF445" s="38"/>
      <c r="KYG445" s="37"/>
      <c r="KYH445" s="39"/>
      <c r="KYI445" s="40"/>
      <c r="KYJ445" s="40"/>
      <c r="KYK445" s="41"/>
      <c r="KYL445" s="41"/>
      <c r="KYN445" s="38"/>
      <c r="KYO445" s="42"/>
      <c r="KYP445" s="37"/>
      <c r="KYQ445" s="38"/>
      <c r="KYR445" s="37"/>
      <c r="KYS445" s="37"/>
      <c r="KYT445" s="37"/>
      <c r="KYU445" s="37"/>
      <c r="KYV445" s="37"/>
      <c r="KYW445" s="38"/>
      <c r="KYX445" s="38"/>
      <c r="KYY445" s="37"/>
      <c r="KYZ445" s="39"/>
      <c r="KZA445" s="40"/>
      <c r="KZB445" s="40"/>
      <c r="KZC445" s="41"/>
      <c r="KZD445" s="41"/>
      <c r="KZF445" s="38"/>
      <c r="KZG445" s="42"/>
      <c r="KZH445" s="37"/>
      <c r="KZI445" s="38"/>
      <c r="KZJ445" s="37"/>
      <c r="KZK445" s="37"/>
      <c r="KZL445" s="37"/>
      <c r="KZM445" s="37"/>
      <c r="KZN445" s="37"/>
      <c r="KZO445" s="38"/>
      <c r="KZP445" s="38"/>
      <c r="KZQ445" s="37"/>
      <c r="KZR445" s="39"/>
      <c r="KZS445" s="40"/>
      <c r="KZT445" s="40"/>
      <c r="KZU445" s="41"/>
      <c r="KZV445" s="41"/>
      <c r="KZX445" s="38"/>
      <c r="KZY445" s="42"/>
      <c r="KZZ445" s="37"/>
      <c r="LAA445" s="38"/>
      <c r="LAB445" s="37"/>
      <c r="LAC445" s="37"/>
      <c r="LAD445" s="37"/>
      <c r="LAE445" s="37"/>
      <c r="LAF445" s="37"/>
      <c r="LAG445" s="38"/>
      <c r="LAH445" s="38"/>
      <c r="LAI445" s="37"/>
      <c r="LAJ445" s="39"/>
      <c r="LAK445" s="40"/>
      <c r="LAL445" s="40"/>
      <c r="LAM445" s="41"/>
      <c r="LAN445" s="41"/>
      <c r="LAP445" s="38"/>
      <c r="LAQ445" s="42"/>
      <c r="LAR445" s="37"/>
      <c r="LAS445" s="38"/>
      <c r="LAT445" s="37"/>
      <c r="LAU445" s="37"/>
      <c r="LAV445" s="37"/>
      <c r="LAW445" s="37"/>
      <c r="LAX445" s="37"/>
      <c r="LAY445" s="38"/>
      <c r="LAZ445" s="38"/>
      <c r="LBA445" s="37"/>
      <c r="LBB445" s="39"/>
      <c r="LBC445" s="40"/>
      <c r="LBD445" s="40"/>
      <c r="LBE445" s="41"/>
      <c r="LBF445" s="41"/>
      <c r="LBH445" s="38"/>
      <c r="LBI445" s="42"/>
      <c r="LBJ445" s="37"/>
      <c r="LBK445" s="38"/>
      <c r="LBL445" s="37"/>
      <c r="LBM445" s="37"/>
      <c r="LBN445" s="37"/>
      <c r="LBO445" s="37"/>
      <c r="LBP445" s="37"/>
      <c r="LBQ445" s="38"/>
      <c r="LBR445" s="38"/>
      <c r="LBS445" s="37"/>
      <c r="LBT445" s="39"/>
      <c r="LBU445" s="40"/>
      <c r="LBV445" s="40"/>
      <c r="LBW445" s="41"/>
      <c r="LBX445" s="41"/>
      <c r="LBZ445" s="38"/>
      <c r="LCA445" s="42"/>
      <c r="LCB445" s="37"/>
      <c r="LCC445" s="38"/>
      <c r="LCD445" s="37"/>
      <c r="LCE445" s="37"/>
      <c r="LCF445" s="37"/>
      <c r="LCG445" s="37"/>
      <c r="LCH445" s="37"/>
      <c r="LCI445" s="38"/>
      <c r="LCJ445" s="38"/>
      <c r="LCK445" s="37"/>
      <c r="LCL445" s="39"/>
      <c r="LCM445" s="40"/>
      <c r="LCN445" s="40"/>
      <c r="LCO445" s="41"/>
      <c r="LCP445" s="41"/>
      <c r="LCR445" s="38"/>
      <c r="LCS445" s="42"/>
      <c r="LCT445" s="37"/>
      <c r="LCU445" s="38"/>
      <c r="LCV445" s="37"/>
      <c r="LCW445" s="37"/>
      <c r="LCX445" s="37"/>
      <c r="LCY445" s="37"/>
      <c r="LCZ445" s="37"/>
      <c r="LDA445" s="38"/>
      <c r="LDB445" s="38"/>
      <c r="LDC445" s="37"/>
      <c r="LDD445" s="39"/>
      <c r="LDE445" s="40"/>
      <c r="LDF445" s="40"/>
      <c r="LDG445" s="41"/>
      <c r="LDH445" s="41"/>
      <c r="LDJ445" s="38"/>
      <c r="LDK445" s="42"/>
      <c r="LDL445" s="37"/>
      <c r="LDM445" s="38"/>
      <c r="LDN445" s="37"/>
      <c r="LDO445" s="37"/>
      <c r="LDP445" s="37"/>
      <c r="LDQ445" s="37"/>
      <c r="LDR445" s="37"/>
      <c r="LDS445" s="38"/>
      <c r="LDT445" s="38"/>
      <c r="LDU445" s="37"/>
      <c r="LDV445" s="39"/>
      <c r="LDW445" s="40"/>
      <c r="LDX445" s="40"/>
      <c r="LDY445" s="41"/>
      <c r="LDZ445" s="41"/>
      <c r="LEB445" s="38"/>
      <c r="LEC445" s="42"/>
      <c r="LED445" s="37"/>
      <c r="LEE445" s="38"/>
      <c r="LEF445" s="37"/>
      <c r="LEG445" s="37"/>
      <c r="LEH445" s="37"/>
      <c r="LEI445" s="37"/>
      <c r="LEJ445" s="37"/>
      <c r="LEK445" s="38"/>
      <c r="LEL445" s="38"/>
      <c r="LEM445" s="37"/>
      <c r="LEN445" s="39"/>
      <c r="LEO445" s="40"/>
      <c r="LEP445" s="40"/>
      <c r="LEQ445" s="41"/>
      <c r="LER445" s="41"/>
      <c r="LET445" s="38"/>
      <c r="LEU445" s="42"/>
      <c r="LEV445" s="37"/>
      <c r="LEW445" s="38"/>
      <c r="LEX445" s="37"/>
      <c r="LEY445" s="37"/>
      <c r="LEZ445" s="37"/>
      <c r="LFA445" s="37"/>
      <c r="LFB445" s="37"/>
      <c r="LFC445" s="38"/>
      <c r="LFD445" s="38"/>
      <c r="LFE445" s="37"/>
      <c r="LFF445" s="39"/>
      <c r="LFG445" s="40"/>
      <c r="LFH445" s="40"/>
      <c r="LFI445" s="41"/>
      <c r="LFJ445" s="41"/>
      <c r="LFL445" s="38"/>
      <c r="LFM445" s="42"/>
      <c r="LFN445" s="37"/>
      <c r="LFO445" s="38"/>
      <c r="LFP445" s="37"/>
      <c r="LFQ445" s="37"/>
      <c r="LFR445" s="37"/>
      <c r="LFS445" s="37"/>
      <c r="LFT445" s="37"/>
      <c r="LFU445" s="38"/>
      <c r="LFV445" s="38"/>
      <c r="LFW445" s="37"/>
      <c r="LFX445" s="39"/>
      <c r="LFY445" s="40"/>
      <c r="LFZ445" s="40"/>
      <c r="LGA445" s="41"/>
      <c r="LGB445" s="41"/>
      <c r="LGD445" s="38"/>
      <c r="LGE445" s="42"/>
      <c r="LGF445" s="37"/>
      <c r="LGG445" s="38"/>
      <c r="LGH445" s="37"/>
      <c r="LGI445" s="37"/>
      <c r="LGJ445" s="37"/>
      <c r="LGK445" s="37"/>
      <c r="LGL445" s="37"/>
      <c r="LGM445" s="38"/>
      <c r="LGN445" s="38"/>
      <c r="LGO445" s="37"/>
      <c r="LGP445" s="39"/>
      <c r="LGQ445" s="40"/>
      <c r="LGR445" s="40"/>
      <c r="LGS445" s="41"/>
      <c r="LGT445" s="41"/>
      <c r="LGV445" s="38"/>
      <c r="LGW445" s="42"/>
      <c r="LGX445" s="37"/>
      <c r="LGY445" s="38"/>
      <c r="LGZ445" s="37"/>
      <c r="LHA445" s="37"/>
      <c r="LHB445" s="37"/>
      <c r="LHC445" s="37"/>
      <c r="LHD445" s="37"/>
      <c r="LHE445" s="38"/>
      <c r="LHF445" s="38"/>
      <c r="LHG445" s="37"/>
      <c r="LHH445" s="39"/>
      <c r="LHI445" s="40"/>
      <c r="LHJ445" s="40"/>
      <c r="LHK445" s="41"/>
      <c r="LHL445" s="41"/>
      <c r="LHN445" s="38"/>
      <c r="LHO445" s="42"/>
      <c r="LHP445" s="37"/>
      <c r="LHQ445" s="38"/>
      <c r="LHR445" s="37"/>
      <c r="LHS445" s="37"/>
      <c r="LHT445" s="37"/>
      <c r="LHU445" s="37"/>
      <c r="LHV445" s="37"/>
      <c r="LHW445" s="38"/>
      <c r="LHX445" s="38"/>
      <c r="LHY445" s="37"/>
      <c r="LHZ445" s="39"/>
      <c r="LIA445" s="40"/>
      <c r="LIB445" s="40"/>
      <c r="LIC445" s="41"/>
      <c r="LID445" s="41"/>
      <c r="LIF445" s="38"/>
      <c r="LIG445" s="42"/>
      <c r="LIH445" s="37"/>
      <c r="LII445" s="38"/>
      <c r="LIJ445" s="37"/>
      <c r="LIK445" s="37"/>
      <c r="LIL445" s="37"/>
      <c r="LIM445" s="37"/>
      <c r="LIN445" s="37"/>
      <c r="LIO445" s="38"/>
      <c r="LIP445" s="38"/>
      <c r="LIQ445" s="37"/>
      <c r="LIR445" s="39"/>
      <c r="LIS445" s="40"/>
      <c r="LIT445" s="40"/>
      <c r="LIU445" s="41"/>
      <c r="LIV445" s="41"/>
      <c r="LIX445" s="38"/>
      <c r="LIY445" s="42"/>
      <c r="LIZ445" s="37"/>
      <c r="LJA445" s="38"/>
      <c r="LJB445" s="37"/>
      <c r="LJC445" s="37"/>
      <c r="LJD445" s="37"/>
      <c r="LJE445" s="37"/>
      <c r="LJF445" s="37"/>
      <c r="LJG445" s="38"/>
      <c r="LJH445" s="38"/>
      <c r="LJI445" s="37"/>
      <c r="LJJ445" s="39"/>
      <c r="LJK445" s="40"/>
      <c r="LJL445" s="40"/>
      <c r="LJM445" s="41"/>
      <c r="LJN445" s="41"/>
      <c r="LJP445" s="38"/>
      <c r="LJQ445" s="42"/>
      <c r="LJR445" s="37"/>
      <c r="LJS445" s="38"/>
      <c r="LJT445" s="37"/>
      <c r="LJU445" s="37"/>
      <c r="LJV445" s="37"/>
      <c r="LJW445" s="37"/>
      <c r="LJX445" s="37"/>
      <c r="LJY445" s="38"/>
      <c r="LJZ445" s="38"/>
      <c r="LKA445" s="37"/>
      <c r="LKB445" s="39"/>
      <c r="LKC445" s="40"/>
      <c r="LKD445" s="40"/>
      <c r="LKE445" s="41"/>
      <c r="LKF445" s="41"/>
      <c r="LKH445" s="38"/>
      <c r="LKI445" s="42"/>
      <c r="LKJ445" s="37"/>
      <c r="LKK445" s="38"/>
      <c r="LKL445" s="37"/>
      <c r="LKM445" s="37"/>
      <c r="LKN445" s="37"/>
      <c r="LKO445" s="37"/>
      <c r="LKP445" s="37"/>
      <c r="LKQ445" s="38"/>
      <c r="LKR445" s="38"/>
      <c r="LKS445" s="37"/>
      <c r="LKT445" s="39"/>
      <c r="LKU445" s="40"/>
      <c r="LKV445" s="40"/>
      <c r="LKW445" s="41"/>
      <c r="LKX445" s="41"/>
      <c r="LKZ445" s="38"/>
      <c r="LLA445" s="42"/>
      <c r="LLB445" s="37"/>
      <c r="LLC445" s="38"/>
      <c r="LLD445" s="37"/>
      <c r="LLE445" s="37"/>
      <c r="LLF445" s="37"/>
      <c r="LLG445" s="37"/>
      <c r="LLH445" s="37"/>
      <c r="LLI445" s="38"/>
      <c r="LLJ445" s="38"/>
      <c r="LLK445" s="37"/>
      <c r="LLL445" s="39"/>
      <c r="LLM445" s="40"/>
      <c r="LLN445" s="40"/>
      <c r="LLO445" s="41"/>
      <c r="LLP445" s="41"/>
      <c r="LLR445" s="38"/>
      <c r="LLS445" s="42"/>
      <c r="LLT445" s="37"/>
      <c r="LLU445" s="38"/>
      <c r="LLV445" s="37"/>
      <c r="LLW445" s="37"/>
      <c r="LLX445" s="37"/>
      <c r="LLY445" s="37"/>
      <c r="LLZ445" s="37"/>
      <c r="LMA445" s="38"/>
      <c r="LMB445" s="38"/>
      <c r="LMC445" s="37"/>
      <c r="LMD445" s="39"/>
      <c r="LME445" s="40"/>
      <c r="LMF445" s="40"/>
      <c r="LMG445" s="41"/>
      <c r="LMH445" s="41"/>
      <c r="LMJ445" s="38"/>
      <c r="LMK445" s="42"/>
      <c r="LML445" s="37"/>
      <c r="LMM445" s="38"/>
      <c r="LMN445" s="37"/>
      <c r="LMO445" s="37"/>
      <c r="LMP445" s="37"/>
      <c r="LMQ445" s="37"/>
      <c r="LMR445" s="37"/>
      <c r="LMS445" s="38"/>
      <c r="LMT445" s="38"/>
      <c r="LMU445" s="37"/>
      <c r="LMV445" s="39"/>
      <c r="LMW445" s="40"/>
      <c r="LMX445" s="40"/>
      <c r="LMY445" s="41"/>
      <c r="LMZ445" s="41"/>
      <c r="LNB445" s="38"/>
      <c r="LNC445" s="42"/>
      <c r="LND445" s="37"/>
      <c r="LNE445" s="38"/>
      <c r="LNF445" s="37"/>
      <c r="LNG445" s="37"/>
      <c r="LNH445" s="37"/>
      <c r="LNI445" s="37"/>
      <c r="LNJ445" s="37"/>
      <c r="LNK445" s="38"/>
      <c r="LNL445" s="38"/>
      <c r="LNM445" s="37"/>
      <c r="LNN445" s="39"/>
      <c r="LNO445" s="40"/>
      <c r="LNP445" s="40"/>
      <c r="LNQ445" s="41"/>
      <c r="LNR445" s="41"/>
      <c r="LNT445" s="38"/>
      <c r="LNU445" s="42"/>
      <c r="LNV445" s="37"/>
      <c r="LNW445" s="38"/>
      <c r="LNX445" s="37"/>
      <c r="LNY445" s="37"/>
      <c r="LNZ445" s="37"/>
      <c r="LOA445" s="37"/>
      <c r="LOB445" s="37"/>
      <c r="LOC445" s="38"/>
      <c r="LOD445" s="38"/>
      <c r="LOE445" s="37"/>
      <c r="LOF445" s="39"/>
      <c r="LOG445" s="40"/>
      <c r="LOH445" s="40"/>
      <c r="LOI445" s="41"/>
      <c r="LOJ445" s="41"/>
      <c r="LOL445" s="38"/>
      <c r="LOM445" s="42"/>
      <c r="LON445" s="37"/>
      <c r="LOO445" s="38"/>
      <c r="LOP445" s="37"/>
      <c r="LOQ445" s="37"/>
      <c r="LOR445" s="37"/>
      <c r="LOS445" s="37"/>
      <c r="LOT445" s="37"/>
      <c r="LOU445" s="38"/>
      <c r="LOV445" s="38"/>
      <c r="LOW445" s="37"/>
      <c r="LOX445" s="39"/>
      <c r="LOY445" s="40"/>
      <c r="LOZ445" s="40"/>
      <c r="LPA445" s="41"/>
      <c r="LPB445" s="41"/>
      <c r="LPD445" s="38"/>
      <c r="LPE445" s="42"/>
      <c r="LPF445" s="37"/>
      <c r="LPG445" s="38"/>
      <c r="LPH445" s="37"/>
      <c r="LPI445" s="37"/>
      <c r="LPJ445" s="37"/>
      <c r="LPK445" s="37"/>
      <c r="LPL445" s="37"/>
      <c r="LPM445" s="38"/>
      <c r="LPN445" s="38"/>
      <c r="LPO445" s="37"/>
      <c r="LPP445" s="39"/>
      <c r="LPQ445" s="40"/>
      <c r="LPR445" s="40"/>
      <c r="LPS445" s="41"/>
      <c r="LPT445" s="41"/>
      <c r="LPV445" s="38"/>
      <c r="LPW445" s="42"/>
      <c r="LPX445" s="37"/>
      <c r="LPY445" s="38"/>
      <c r="LPZ445" s="37"/>
      <c r="LQA445" s="37"/>
      <c r="LQB445" s="37"/>
      <c r="LQC445" s="37"/>
      <c r="LQD445" s="37"/>
      <c r="LQE445" s="38"/>
      <c r="LQF445" s="38"/>
      <c r="LQG445" s="37"/>
      <c r="LQH445" s="39"/>
      <c r="LQI445" s="40"/>
      <c r="LQJ445" s="40"/>
      <c r="LQK445" s="41"/>
      <c r="LQL445" s="41"/>
      <c r="LQN445" s="38"/>
      <c r="LQO445" s="42"/>
      <c r="LQP445" s="37"/>
      <c r="LQQ445" s="38"/>
      <c r="LQR445" s="37"/>
      <c r="LQS445" s="37"/>
      <c r="LQT445" s="37"/>
      <c r="LQU445" s="37"/>
      <c r="LQV445" s="37"/>
      <c r="LQW445" s="38"/>
      <c r="LQX445" s="38"/>
      <c r="LQY445" s="37"/>
      <c r="LQZ445" s="39"/>
      <c r="LRA445" s="40"/>
      <c r="LRB445" s="40"/>
      <c r="LRC445" s="41"/>
      <c r="LRD445" s="41"/>
      <c r="LRF445" s="38"/>
      <c r="LRG445" s="42"/>
      <c r="LRH445" s="37"/>
      <c r="LRI445" s="38"/>
      <c r="LRJ445" s="37"/>
      <c r="LRK445" s="37"/>
      <c r="LRL445" s="37"/>
      <c r="LRM445" s="37"/>
      <c r="LRN445" s="37"/>
      <c r="LRO445" s="38"/>
      <c r="LRP445" s="38"/>
      <c r="LRQ445" s="37"/>
      <c r="LRR445" s="39"/>
      <c r="LRS445" s="40"/>
      <c r="LRT445" s="40"/>
      <c r="LRU445" s="41"/>
      <c r="LRV445" s="41"/>
      <c r="LRX445" s="38"/>
      <c r="LRY445" s="42"/>
      <c r="LRZ445" s="37"/>
      <c r="LSA445" s="38"/>
      <c r="LSB445" s="37"/>
      <c r="LSC445" s="37"/>
      <c r="LSD445" s="37"/>
      <c r="LSE445" s="37"/>
      <c r="LSF445" s="37"/>
      <c r="LSG445" s="38"/>
      <c r="LSH445" s="38"/>
      <c r="LSI445" s="37"/>
      <c r="LSJ445" s="39"/>
      <c r="LSK445" s="40"/>
      <c r="LSL445" s="40"/>
      <c r="LSM445" s="41"/>
      <c r="LSN445" s="41"/>
      <c r="LSP445" s="38"/>
      <c r="LSQ445" s="42"/>
      <c r="LSR445" s="37"/>
      <c r="LSS445" s="38"/>
      <c r="LST445" s="37"/>
      <c r="LSU445" s="37"/>
      <c r="LSV445" s="37"/>
      <c r="LSW445" s="37"/>
      <c r="LSX445" s="37"/>
      <c r="LSY445" s="38"/>
      <c r="LSZ445" s="38"/>
      <c r="LTA445" s="37"/>
      <c r="LTB445" s="39"/>
      <c r="LTC445" s="40"/>
      <c r="LTD445" s="40"/>
      <c r="LTE445" s="41"/>
      <c r="LTF445" s="41"/>
      <c r="LTH445" s="38"/>
      <c r="LTI445" s="42"/>
      <c r="LTJ445" s="37"/>
      <c r="LTK445" s="38"/>
      <c r="LTL445" s="37"/>
      <c r="LTM445" s="37"/>
      <c r="LTN445" s="37"/>
      <c r="LTO445" s="37"/>
      <c r="LTP445" s="37"/>
      <c r="LTQ445" s="38"/>
      <c r="LTR445" s="38"/>
      <c r="LTS445" s="37"/>
      <c r="LTT445" s="39"/>
      <c r="LTU445" s="40"/>
      <c r="LTV445" s="40"/>
      <c r="LTW445" s="41"/>
      <c r="LTX445" s="41"/>
      <c r="LTZ445" s="38"/>
      <c r="LUA445" s="42"/>
      <c r="LUB445" s="37"/>
      <c r="LUC445" s="38"/>
      <c r="LUD445" s="37"/>
      <c r="LUE445" s="37"/>
      <c r="LUF445" s="37"/>
      <c r="LUG445" s="37"/>
      <c r="LUH445" s="37"/>
      <c r="LUI445" s="38"/>
      <c r="LUJ445" s="38"/>
      <c r="LUK445" s="37"/>
      <c r="LUL445" s="39"/>
      <c r="LUM445" s="40"/>
      <c r="LUN445" s="40"/>
      <c r="LUO445" s="41"/>
      <c r="LUP445" s="41"/>
      <c r="LUR445" s="38"/>
      <c r="LUS445" s="42"/>
      <c r="LUT445" s="37"/>
      <c r="LUU445" s="38"/>
      <c r="LUV445" s="37"/>
      <c r="LUW445" s="37"/>
      <c r="LUX445" s="37"/>
      <c r="LUY445" s="37"/>
      <c r="LUZ445" s="37"/>
      <c r="LVA445" s="38"/>
      <c r="LVB445" s="38"/>
      <c r="LVC445" s="37"/>
      <c r="LVD445" s="39"/>
      <c r="LVE445" s="40"/>
      <c r="LVF445" s="40"/>
      <c r="LVG445" s="41"/>
      <c r="LVH445" s="41"/>
      <c r="LVJ445" s="38"/>
      <c r="LVK445" s="42"/>
      <c r="LVL445" s="37"/>
      <c r="LVM445" s="38"/>
      <c r="LVN445" s="37"/>
      <c r="LVO445" s="37"/>
      <c r="LVP445" s="37"/>
      <c r="LVQ445" s="37"/>
      <c r="LVR445" s="37"/>
      <c r="LVS445" s="38"/>
      <c r="LVT445" s="38"/>
      <c r="LVU445" s="37"/>
      <c r="LVV445" s="39"/>
      <c r="LVW445" s="40"/>
      <c r="LVX445" s="40"/>
      <c r="LVY445" s="41"/>
      <c r="LVZ445" s="41"/>
      <c r="LWB445" s="38"/>
      <c r="LWC445" s="42"/>
      <c r="LWD445" s="37"/>
      <c r="LWE445" s="38"/>
      <c r="LWF445" s="37"/>
      <c r="LWG445" s="37"/>
      <c r="LWH445" s="37"/>
      <c r="LWI445" s="37"/>
      <c r="LWJ445" s="37"/>
      <c r="LWK445" s="38"/>
      <c r="LWL445" s="38"/>
      <c r="LWM445" s="37"/>
      <c r="LWN445" s="39"/>
      <c r="LWO445" s="40"/>
      <c r="LWP445" s="40"/>
      <c r="LWQ445" s="41"/>
      <c r="LWR445" s="41"/>
      <c r="LWT445" s="38"/>
      <c r="LWU445" s="42"/>
      <c r="LWV445" s="37"/>
      <c r="LWW445" s="38"/>
      <c r="LWX445" s="37"/>
      <c r="LWY445" s="37"/>
      <c r="LWZ445" s="37"/>
      <c r="LXA445" s="37"/>
      <c r="LXB445" s="37"/>
      <c r="LXC445" s="38"/>
      <c r="LXD445" s="38"/>
      <c r="LXE445" s="37"/>
      <c r="LXF445" s="39"/>
      <c r="LXG445" s="40"/>
      <c r="LXH445" s="40"/>
      <c r="LXI445" s="41"/>
      <c r="LXJ445" s="41"/>
      <c r="LXL445" s="38"/>
      <c r="LXM445" s="42"/>
      <c r="LXN445" s="37"/>
      <c r="LXO445" s="38"/>
      <c r="LXP445" s="37"/>
      <c r="LXQ445" s="37"/>
      <c r="LXR445" s="37"/>
      <c r="LXS445" s="37"/>
      <c r="LXT445" s="37"/>
      <c r="LXU445" s="38"/>
      <c r="LXV445" s="38"/>
      <c r="LXW445" s="37"/>
      <c r="LXX445" s="39"/>
      <c r="LXY445" s="40"/>
      <c r="LXZ445" s="40"/>
      <c r="LYA445" s="41"/>
      <c r="LYB445" s="41"/>
      <c r="LYD445" s="38"/>
      <c r="LYE445" s="42"/>
      <c r="LYF445" s="37"/>
      <c r="LYG445" s="38"/>
      <c r="LYH445" s="37"/>
      <c r="LYI445" s="37"/>
      <c r="LYJ445" s="37"/>
      <c r="LYK445" s="37"/>
      <c r="LYL445" s="37"/>
      <c r="LYM445" s="38"/>
      <c r="LYN445" s="38"/>
      <c r="LYO445" s="37"/>
      <c r="LYP445" s="39"/>
      <c r="LYQ445" s="40"/>
      <c r="LYR445" s="40"/>
      <c r="LYS445" s="41"/>
      <c r="LYT445" s="41"/>
      <c r="LYV445" s="38"/>
      <c r="LYW445" s="42"/>
      <c r="LYX445" s="37"/>
      <c r="LYY445" s="38"/>
      <c r="LYZ445" s="37"/>
      <c r="LZA445" s="37"/>
      <c r="LZB445" s="37"/>
      <c r="LZC445" s="37"/>
      <c r="LZD445" s="37"/>
      <c r="LZE445" s="38"/>
      <c r="LZF445" s="38"/>
      <c r="LZG445" s="37"/>
      <c r="LZH445" s="39"/>
      <c r="LZI445" s="40"/>
      <c r="LZJ445" s="40"/>
      <c r="LZK445" s="41"/>
      <c r="LZL445" s="41"/>
      <c r="LZN445" s="38"/>
      <c r="LZO445" s="42"/>
      <c r="LZP445" s="37"/>
      <c r="LZQ445" s="38"/>
      <c r="LZR445" s="37"/>
      <c r="LZS445" s="37"/>
      <c r="LZT445" s="37"/>
      <c r="LZU445" s="37"/>
      <c r="LZV445" s="37"/>
      <c r="LZW445" s="38"/>
      <c r="LZX445" s="38"/>
      <c r="LZY445" s="37"/>
      <c r="LZZ445" s="39"/>
      <c r="MAA445" s="40"/>
      <c r="MAB445" s="40"/>
      <c r="MAC445" s="41"/>
      <c r="MAD445" s="41"/>
      <c r="MAF445" s="38"/>
      <c r="MAG445" s="42"/>
      <c r="MAH445" s="37"/>
      <c r="MAI445" s="38"/>
      <c r="MAJ445" s="37"/>
      <c r="MAK445" s="37"/>
      <c r="MAL445" s="37"/>
      <c r="MAM445" s="37"/>
      <c r="MAN445" s="37"/>
      <c r="MAO445" s="38"/>
      <c r="MAP445" s="38"/>
      <c r="MAQ445" s="37"/>
      <c r="MAR445" s="39"/>
      <c r="MAS445" s="40"/>
      <c r="MAT445" s="40"/>
      <c r="MAU445" s="41"/>
      <c r="MAV445" s="41"/>
      <c r="MAX445" s="38"/>
      <c r="MAY445" s="42"/>
      <c r="MAZ445" s="37"/>
      <c r="MBA445" s="38"/>
      <c r="MBB445" s="37"/>
      <c r="MBC445" s="37"/>
      <c r="MBD445" s="37"/>
      <c r="MBE445" s="37"/>
      <c r="MBF445" s="37"/>
      <c r="MBG445" s="38"/>
      <c r="MBH445" s="38"/>
      <c r="MBI445" s="37"/>
      <c r="MBJ445" s="39"/>
      <c r="MBK445" s="40"/>
      <c r="MBL445" s="40"/>
      <c r="MBM445" s="41"/>
      <c r="MBN445" s="41"/>
      <c r="MBP445" s="38"/>
      <c r="MBQ445" s="42"/>
      <c r="MBR445" s="37"/>
      <c r="MBS445" s="38"/>
      <c r="MBT445" s="37"/>
      <c r="MBU445" s="37"/>
      <c r="MBV445" s="37"/>
      <c r="MBW445" s="37"/>
      <c r="MBX445" s="37"/>
      <c r="MBY445" s="38"/>
      <c r="MBZ445" s="38"/>
      <c r="MCA445" s="37"/>
      <c r="MCB445" s="39"/>
      <c r="MCC445" s="40"/>
      <c r="MCD445" s="40"/>
      <c r="MCE445" s="41"/>
      <c r="MCF445" s="41"/>
      <c r="MCH445" s="38"/>
      <c r="MCI445" s="42"/>
      <c r="MCJ445" s="37"/>
      <c r="MCK445" s="38"/>
      <c r="MCL445" s="37"/>
      <c r="MCM445" s="37"/>
      <c r="MCN445" s="37"/>
      <c r="MCO445" s="37"/>
      <c r="MCP445" s="37"/>
      <c r="MCQ445" s="38"/>
      <c r="MCR445" s="38"/>
      <c r="MCS445" s="37"/>
      <c r="MCT445" s="39"/>
      <c r="MCU445" s="40"/>
      <c r="MCV445" s="40"/>
      <c r="MCW445" s="41"/>
      <c r="MCX445" s="41"/>
      <c r="MCZ445" s="38"/>
      <c r="MDA445" s="42"/>
      <c r="MDB445" s="37"/>
      <c r="MDC445" s="38"/>
      <c r="MDD445" s="37"/>
      <c r="MDE445" s="37"/>
      <c r="MDF445" s="37"/>
      <c r="MDG445" s="37"/>
      <c r="MDH445" s="37"/>
      <c r="MDI445" s="38"/>
      <c r="MDJ445" s="38"/>
      <c r="MDK445" s="37"/>
      <c r="MDL445" s="39"/>
      <c r="MDM445" s="40"/>
      <c r="MDN445" s="40"/>
      <c r="MDO445" s="41"/>
      <c r="MDP445" s="41"/>
      <c r="MDR445" s="38"/>
      <c r="MDS445" s="42"/>
      <c r="MDT445" s="37"/>
      <c r="MDU445" s="38"/>
      <c r="MDV445" s="37"/>
      <c r="MDW445" s="37"/>
      <c r="MDX445" s="37"/>
      <c r="MDY445" s="37"/>
      <c r="MDZ445" s="37"/>
      <c r="MEA445" s="38"/>
      <c r="MEB445" s="38"/>
      <c r="MEC445" s="37"/>
      <c r="MED445" s="39"/>
      <c r="MEE445" s="40"/>
      <c r="MEF445" s="40"/>
      <c r="MEG445" s="41"/>
      <c r="MEH445" s="41"/>
      <c r="MEJ445" s="38"/>
      <c r="MEK445" s="42"/>
      <c r="MEL445" s="37"/>
      <c r="MEM445" s="38"/>
      <c r="MEN445" s="37"/>
      <c r="MEO445" s="37"/>
      <c r="MEP445" s="37"/>
      <c r="MEQ445" s="37"/>
      <c r="MER445" s="37"/>
      <c r="MES445" s="38"/>
      <c r="MET445" s="38"/>
      <c r="MEU445" s="37"/>
      <c r="MEV445" s="39"/>
      <c r="MEW445" s="40"/>
      <c r="MEX445" s="40"/>
      <c r="MEY445" s="41"/>
      <c r="MEZ445" s="41"/>
      <c r="MFB445" s="38"/>
      <c r="MFC445" s="42"/>
      <c r="MFD445" s="37"/>
      <c r="MFE445" s="38"/>
      <c r="MFF445" s="37"/>
      <c r="MFG445" s="37"/>
      <c r="MFH445" s="37"/>
      <c r="MFI445" s="37"/>
      <c r="MFJ445" s="37"/>
      <c r="MFK445" s="38"/>
      <c r="MFL445" s="38"/>
      <c r="MFM445" s="37"/>
      <c r="MFN445" s="39"/>
      <c r="MFO445" s="40"/>
      <c r="MFP445" s="40"/>
      <c r="MFQ445" s="41"/>
      <c r="MFR445" s="41"/>
      <c r="MFT445" s="38"/>
      <c r="MFU445" s="42"/>
      <c r="MFV445" s="37"/>
      <c r="MFW445" s="38"/>
      <c r="MFX445" s="37"/>
      <c r="MFY445" s="37"/>
      <c r="MFZ445" s="37"/>
      <c r="MGA445" s="37"/>
      <c r="MGB445" s="37"/>
      <c r="MGC445" s="38"/>
      <c r="MGD445" s="38"/>
      <c r="MGE445" s="37"/>
      <c r="MGF445" s="39"/>
      <c r="MGG445" s="40"/>
      <c r="MGH445" s="40"/>
      <c r="MGI445" s="41"/>
      <c r="MGJ445" s="41"/>
      <c r="MGL445" s="38"/>
      <c r="MGM445" s="42"/>
      <c r="MGN445" s="37"/>
      <c r="MGO445" s="38"/>
      <c r="MGP445" s="37"/>
      <c r="MGQ445" s="37"/>
      <c r="MGR445" s="37"/>
      <c r="MGS445" s="37"/>
      <c r="MGT445" s="37"/>
      <c r="MGU445" s="38"/>
      <c r="MGV445" s="38"/>
      <c r="MGW445" s="37"/>
      <c r="MGX445" s="39"/>
      <c r="MGY445" s="40"/>
      <c r="MGZ445" s="40"/>
      <c r="MHA445" s="41"/>
      <c r="MHB445" s="41"/>
      <c r="MHD445" s="38"/>
      <c r="MHE445" s="42"/>
      <c r="MHF445" s="37"/>
      <c r="MHG445" s="38"/>
      <c r="MHH445" s="37"/>
      <c r="MHI445" s="37"/>
      <c r="MHJ445" s="37"/>
      <c r="MHK445" s="37"/>
      <c r="MHL445" s="37"/>
      <c r="MHM445" s="38"/>
      <c r="MHN445" s="38"/>
      <c r="MHO445" s="37"/>
      <c r="MHP445" s="39"/>
      <c r="MHQ445" s="40"/>
      <c r="MHR445" s="40"/>
      <c r="MHS445" s="41"/>
      <c r="MHT445" s="41"/>
      <c r="MHV445" s="38"/>
      <c r="MHW445" s="42"/>
      <c r="MHX445" s="37"/>
      <c r="MHY445" s="38"/>
      <c r="MHZ445" s="37"/>
      <c r="MIA445" s="37"/>
      <c r="MIB445" s="37"/>
      <c r="MIC445" s="37"/>
      <c r="MID445" s="37"/>
      <c r="MIE445" s="38"/>
      <c r="MIF445" s="38"/>
      <c r="MIG445" s="37"/>
      <c r="MIH445" s="39"/>
      <c r="MII445" s="40"/>
      <c r="MIJ445" s="40"/>
      <c r="MIK445" s="41"/>
      <c r="MIL445" s="41"/>
      <c r="MIN445" s="38"/>
      <c r="MIO445" s="42"/>
      <c r="MIP445" s="37"/>
      <c r="MIQ445" s="38"/>
      <c r="MIR445" s="37"/>
      <c r="MIS445" s="37"/>
      <c r="MIT445" s="37"/>
      <c r="MIU445" s="37"/>
      <c r="MIV445" s="37"/>
      <c r="MIW445" s="38"/>
      <c r="MIX445" s="38"/>
      <c r="MIY445" s="37"/>
      <c r="MIZ445" s="39"/>
      <c r="MJA445" s="40"/>
      <c r="MJB445" s="40"/>
      <c r="MJC445" s="41"/>
      <c r="MJD445" s="41"/>
      <c r="MJF445" s="38"/>
      <c r="MJG445" s="42"/>
      <c r="MJH445" s="37"/>
      <c r="MJI445" s="38"/>
      <c r="MJJ445" s="37"/>
      <c r="MJK445" s="37"/>
      <c r="MJL445" s="37"/>
      <c r="MJM445" s="37"/>
      <c r="MJN445" s="37"/>
      <c r="MJO445" s="38"/>
      <c r="MJP445" s="38"/>
      <c r="MJQ445" s="37"/>
      <c r="MJR445" s="39"/>
      <c r="MJS445" s="40"/>
      <c r="MJT445" s="40"/>
      <c r="MJU445" s="41"/>
      <c r="MJV445" s="41"/>
      <c r="MJX445" s="38"/>
      <c r="MJY445" s="42"/>
      <c r="MJZ445" s="37"/>
      <c r="MKA445" s="38"/>
      <c r="MKB445" s="37"/>
      <c r="MKC445" s="37"/>
      <c r="MKD445" s="37"/>
      <c r="MKE445" s="37"/>
      <c r="MKF445" s="37"/>
      <c r="MKG445" s="38"/>
      <c r="MKH445" s="38"/>
      <c r="MKI445" s="37"/>
      <c r="MKJ445" s="39"/>
      <c r="MKK445" s="40"/>
      <c r="MKL445" s="40"/>
      <c r="MKM445" s="41"/>
      <c r="MKN445" s="41"/>
      <c r="MKP445" s="38"/>
      <c r="MKQ445" s="42"/>
      <c r="MKR445" s="37"/>
      <c r="MKS445" s="38"/>
      <c r="MKT445" s="37"/>
      <c r="MKU445" s="37"/>
      <c r="MKV445" s="37"/>
      <c r="MKW445" s="37"/>
      <c r="MKX445" s="37"/>
      <c r="MKY445" s="38"/>
      <c r="MKZ445" s="38"/>
      <c r="MLA445" s="37"/>
      <c r="MLB445" s="39"/>
      <c r="MLC445" s="40"/>
      <c r="MLD445" s="40"/>
      <c r="MLE445" s="41"/>
      <c r="MLF445" s="41"/>
      <c r="MLH445" s="38"/>
      <c r="MLI445" s="42"/>
      <c r="MLJ445" s="37"/>
      <c r="MLK445" s="38"/>
      <c r="MLL445" s="37"/>
      <c r="MLM445" s="37"/>
      <c r="MLN445" s="37"/>
      <c r="MLO445" s="37"/>
      <c r="MLP445" s="37"/>
      <c r="MLQ445" s="38"/>
      <c r="MLR445" s="38"/>
      <c r="MLS445" s="37"/>
      <c r="MLT445" s="39"/>
      <c r="MLU445" s="40"/>
      <c r="MLV445" s="40"/>
      <c r="MLW445" s="41"/>
      <c r="MLX445" s="41"/>
      <c r="MLZ445" s="38"/>
      <c r="MMA445" s="42"/>
      <c r="MMB445" s="37"/>
      <c r="MMC445" s="38"/>
      <c r="MMD445" s="37"/>
      <c r="MME445" s="37"/>
      <c r="MMF445" s="37"/>
      <c r="MMG445" s="37"/>
      <c r="MMH445" s="37"/>
      <c r="MMI445" s="38"/>
      <c r="MMJ445" s="38"/>
      <c r="MMK445" s="37"/>
      <c r="MML445" s="39"/>
      <c r="MMM445" s="40"/>
      <c r="MMN445" s="40"/>
      <c r="MMO445" s="41"/>
      <c r="MMP445" s="41"/>
      <c r="MMR445" s="38"/>
      <c r="MMS445" s="42"/>
      <c r="MMT445" s="37"/>
      <c r="MMU445" s="38"/>
      <c r="MMV445" s="37"/>
      <c r="MMW445" s="37"/>
      <c r="MMX445" s="37"/>
      <c r="MMY445" s="37"/>
      <c r="MMZ445" s="37"/>
      <c r="MNA445" s="38"/>
      <c r="MNB445" s="38"/>
      <c r="MNC445" s="37"/>
      <c r="MND445" s="39"/>
      <c r="MNE445" s="40"/>
      <c r="MNF445" s="40"/>
      <c r="MNG445" s="41"/>
      <c r="MNH445" s="41"/>
      <c r="MNJ445" s="38"/>
      <c r="MNK445" s="42"/>
      <c r="MNL445" s="37"/>
      <c r="MNM445" s="38"/>
      <c r="MNN445" s="37"/>
      <c r="MNO445" s="37"/>
      <c r="MNP445" s="37"/>
      <c r="MNQ445" s="37"/>
      <c r="MNR445" s="37"/>
      <c r="MNS445" s="38"/>
      <c r="MNT445" s="38"/>
      <c r="MNU445" s="37"/>
      <c r="MNV445" s="39"/>
      <c r="MNW445" s="40"/>
      <c r="MNX445" s="40"/>
      <c r="MNY445" s="41"/>
      <c r="MNZ445" s="41"/>
      <c r="MOB445" s="38"/>
      <c r="MOC445" s="42"/>
      <c r="MOD445" s="37"/>
      <c r="MOE445" s="38"/>
      <c r="MOF445" s="37"/>
      <c r="MOG445" s="37"/>
      <c r="MOH445" s="37"/>
      <c r="MOI445" s="37"/>
      <c r="MOJ445" s="37"/>
      <c r="MOK445" s="38"/>
      <c r="MOL445" s="38"/>
      <c r="MOM445" s="37"/>
      <c r="MON445" s="39"/>
      <c r="MOO445" s="40"/>
      <c r="MOP445" s="40"/>
      <c r="MOQ445" s="41"/>
      <c r="MOR445" s="41"/>
      <c r="MOT445" s="38"/>
      <c r="MOU445" s="42"/>
      <c r="MOV445" s="37"/>
      <c r="MOW445" s="38"/>
      <c r="MOX445" s="37"/>
      <c r="MOY445" s="37"/>
      <c r="MOZ445" s="37"/>
      <c r="MPA445" s="37"/>
      <c r="MPB445" s="37"/>
      <c r="MPC445" s="38"/>
      <c r="MPD445" s="38"/>
      <c r="MPE445" s="37"/>
      <c r="MPF445" s="39"/>
      <c r="MPG445" s="40"/>
      <c r="MPH445" s="40"/>
      <c r="MPI445" s="41"/>
      <c r="MPJ445" s="41"/>
      <c r="MPL445" s="38"/>
      <c r="MPM445" s="42"/>
      <c r="MPN445" s="37"/>
      <c r="MPO445" s="38"/>
      <c r="MPP445" s="37"/>
      <c r="MPQ445" s="37"/>
      <c r="MPR445" s="37"/>
      <c r="MPS445" s="37"/>
      <c r="MPT445" s="37"/>
      <c r="MPU445" s="38"/>
      <c r="MPV445" s="38"/>
      <c r="MPW445" s="37"/>
      <c r="MPX445" s="39"/>
      <c r="MPY445" s="40"/>
      <c r="MPZ445" s="40"/>
      <c r="MQA445" s="41"/>
      <c r="MQB445" s="41"/>
      <c r="MQD445" s="38"/>
      <c r="MQE445" s="42"/>
      <c r="MQF445" s="37"/>
      <c r="MQG445" s="38"/>
      <c r="MQH445" s="37"/>
      <c r="MQI445" s="37"/>
      <c r="MQJ445" s="37"/>
      <c r="MQK445" s="37"/>
      <c r="MQL445" s="37"/>
      <c r="MQM445" s="38"/>
      <c r="MQN445" s="38"/>
      <c r="MQO445" s="37"/>
      <c r="MQP445" s="39"/>
      <c r="MQQ445" s="40"/>
      <c r="MQR445" s="40"/>
      <c r="MQS445" s="41"/>
      <c r="MQT445" s="41"/>
      <c r="MQV445" s="38"/>
      <c r="MQW445" s="42"/>
      <c r="MQX445" s="37"/>
      <c r="MQY445" s="38"/>
      <c r="MQZ445" s="37"/>
      <c r="MRA445" s="37"/>
      <c r="MRB445" s="37"/>
      <c r="MRC445" s="37"/>
      <c r="MRD445" s="37"/>
      <c r="MRE445" s="38"/>
      <c r="MRF445" s="38"/>
      <c r="MRG445" s="37"/>
      <c r="MRH445" s="39"/>
      <c r="MRI445" s="40"/>
      <c r="MRJ445" s="40"/>
      <c r="MRK445" s="41"/>
      <c r="MRL445" s="41"/>
      <c r="MRN445" s="38"/>
      <c r="MRO445" s="42"/>
      <c r="MRP445" s="37"/>
      <c r="MRQ445" s="38"/>
      <c r="MRR445" s="37"/>
      <c r="MRS445" s="37"/>
      <c r="MRT445" s="37"/>
      <c r="MRU445" s="37"/>
      <c r="MRV445" s="37"/>
      <c r="MRW445" s="38"/>
      <c r="MRX445" s="38"/>
      <c r="MRY445" s="37"/>
      <c r="MRZ445" s="39"/>
      <c r="MSA445" s="40"/>
      <c r="MSB445" s="40"/>
      <c r="MSC445" s="41"/>
      <c r="MSD445" s="41"/>
      <c r="MSF445" s="38"/>
      <c r="MSG445" s="42"/>
      <c r="MSH445" s="37"/>
      <c r="MSI445" s="38"/>
      <c r="MSJ445" s="37"/>
      <c r="MSK445" s="37"/>
      <c r="MSL445" s="37"/>
      <c r="MSM445" s="37"/>
      <c r="MSN445" s="37"/>
      <c r="MSO445" s="38"/>
      <c r="MSP445" s="38"/>
      <c r="MSQ445" s="37"/>
      <c r="MSR445" s="39"/>
      <c r="MSS445" s="40"/>
      <c r="MST445" s="40"/>
      <c r="MSU445" s="41"/>
      <c r="MSV445" s="41"/>
      <c r="MSX445" s="38"/>
      <c r="MSY445" s="42"/>
      <c r="MSZ445" s="37"/>
      <c r="MTA445" s="38"/>
      <c r="MTB445" s="37"/>
      <c r="MTC445" s="37"/>
      <c r="MTD445" s="37"/>
      <c r="MTE445" s="37"/>
      <c r="MTF445" s="37"/>
      <c r="MTG445" s="38"/>
      <c r="MTH445" s="38"/>
      <c r="MTI445" s="37"/>
      <c r="MTJ445" s="39"/>
      <c r="MTK445" s="40"/>
      <c r="MTL445" s="40"/>
      <c r="MTM445" s="41"/>
      <c r="MTN445" s="41"/>
      <c r="MTP445" s="38"/>
      <c r="MTQ445" s="42"/>
      <c r="MTR445" s="37"/>
      <c r="MTS445" s="38"/>
      <c r="MTT445" s="37"/>
      <c r="MTU445" s="37"/>
      <c r="MTV445" s="37"/>
      <c r="MTW445" s="37"/>
      <c r="MTX445" s="37"/>
      <c r="MTY445" s="38"/>
      <c r="MTZ445" s="38"/>
      <c r="MUA445" s="37"/>
      <c r="MUB445" s="39"/>
      <c r="MUC445" s="40"/>
      <c r="MUD445" s="40"/>
      <c r="MUE445" s="41"/>
      <c r="MUF445" s="41"/>
      <c r="MUH445" s="38"/>
      <c r="MUI445" s="42"/>
      <c r="MUJ445" s="37"/>
      <c r="MUK445" s="38"/>
      <c r="MUL445" s="37"/>
      <c r="MUM445" s="37"/>
      <c r="MUN445" s="37"/>
      <c r="MUO445" s="37"/>
      <c r="MUP445" s="37"/>
      <c r="MUQ445" s="38"/>
      <c r="MUR445" s="38"/>
      <c r="MUS445" s="37"/>
      <c r="MUT445" s="39"/>
      <c r="MUU445" s="40"/>
      <c r="MUV445" s="40"/>
      <c r="MUW445" s="41"/>
      <c r="MUX445" s="41"/>
      <c r="MUZ445" s="38"/>
      <c r="MVA445" s="42"/>
      <c r="MVB445" s="37"/>
      <c r="MVC445" s="38"/>
      <c r="MVD445" s="37"/>
      <c r="MVE445" s="37"/>
      <c r="MVF445" s="37"/>
      <c r="MVG445" s="37"/>
      <c r="MVH445" s="37"/>
      <c r="MVI445" s="38"/>
      <c r="MVJ445" s="38"/>
      <c r="MVK445" s="37"/>
      <c r="MVL445" s="39"/>
      <c r="MVM445" s="40"/>
      <c r="MVN445" s="40"/>
      <c r="MVO445" s="41"/>
      <c r="MVP445" s="41"/>
      <c r="MVR445" s="38"/>
      <c r="MVS445" s="42"/>
      <c r="MVT445" s="37"/>
      <c r="MVU445" s="38"/>
      <c r="MVV445" s="37"/>
      <c r="MVW445" s="37"/>
      <c r="MVX445" s="37"/>
      <c r="MVY445" s="37"/>
      <c r="MVZ445" s="37"/>
      <c r="MWA445" s="38"/>
      <c r="MWB445" s="38"/>
      <c r="MWC445" s="37"/>
      <c r="MWD445" s="39"/>
      <c r="MWE445" s="40"/>
      <c r="MWF445" s="40"/>
      <c r="MWG445" s="41"/>
      <c r="MWH445" s="41"/>
      <c r="MWJ445" s="38"/>
      <c r="MWK445" s="42"/>
      <c r="MWL445" s="37"/>
      <c r="MWM445" s="38"/>
      <c r="MWN445" s="37"/>
      <c r="MWO445" s="37"/>
      <c r="MWP445" s="37"/>
      <c r="MWQ445" s="37"/>
      <c r="MWR445" s="37"/>
      <c r="MWS445" s="38"/>
      <c r="MWT445" s="38"/>
      <c r="MWU445" s="37"/>
      <c r="MWV445" s="39"/>
      <c r="MWW445" s="40"/>
      <c r="MWX445" s="40"/>
      <c r="MWY445" s="41"/>
      <c r="MWZ445" s="41"/>
      <c r="MXB445" s="38"/>
      <c r="MXC445" s="42"/>
      <c r="MXD445" s="37"/>
      <c r="MXE445" s="38"/>
      <c r="MXF445" s="37"/>
      <c r="MXG445" s="37"/>
      <c r="MXH445" s="37"/>
      <c r="MXI445" s="37"/>
      <c r="MXJ445" s="37"/>
      <c r="MXK445" s="38"/>
      <c r="MXL445" s="38"/>
      <c r="MXM445" s="37"/>
      <c r="MXN445" s="39"/>
      <c r="MXO445" s="40"/>
      <c r="MXP445" s="40"/>
      <c r="MXQ445" s="41"/>
      <c r="MXR445" s="41"/>
      <c r="MXT445" s="38"/>
      <c r="MXU445" s="42"/>
      <c r="MXV445" s="37"/>
      <c r="MXW445" s="38"/>
      <c r="MXX445" s="37"/>
      <c r="MXY445" s="37"/>
      <c r="MXZ445" s="37"/>
      <c r="MYA445" s="37"/>
      <c r="MYB445" s="37"/>
      <c r="MYC445" s="38"/>
      <c r="MYD445" s="38"/>
      <c r="MYE445" s="37"/>
      <c r="MYF445" s="39"/>
      <c r="MYG445" s="40"/>
      <c r="MYH445" s="40"/>
      <c r="MYI445" s="41"/>
      <c r="MYJ445" s="41"/>
      <c r="MYL445" s="38"/>
      <c r="MYM445" s="42"/>
      <c r="MYN445" s="37"/>
      <c r="MYO445" s="38"/>
      <c r="MYP445" s="37"/>
      <c r="MYQ445" s="37"/>
      <c r="MYR445" s="37"/>
      <c r="MYS445" s="37"/>
      <c r="MYT445" s="37"/>
      <c r="MYU445" s="38"/>
      <c r="MYV445" s="38"/>
      <c r="MYW445" s="37"/>
      <c r="MYX445" s="39"/>
      <c r="MYY445" s="40"/>
      <c r="MYZ445" s="40"/>
      <c r="MZA445" s="41"/>
      <c r="MZB445" s="41"/>
      <c r="MZD445" s="38"/>
      <c r="MZE445" s="42"/>
      <c r="MZF445" s="37"/>
      <c r="MZG445" s="38"/>
      <c r="MZH445" s="37"/>
      <c r="MZI445" s="37"/>
      <c r="MZJ445" s="37"/>
      <c r="MZK445" s="37"/>
      <c r="MZL445" s="37"/>
      <c r="MZM445" s="38"/>
      <c r="MZN445" s="38"/>
      <c r="MZO445" s="37"/>
      <c r="MZP445" s="39"/>
      <c r="MZQ445" s="40"/>
      <c r="MZR445" s="40"/>
      <c r="MZS445" s="41"/>
      <c r="MZT445" s="41"/>
      <c r="MZV445" s="38"/>
      <c r="MZW445" s="42"/>
      <c r="MZX445" s="37"/>
      <c r="MZY445" s="38"/>
      <c r="MZZ445" s="37"/>
      <c r="NAA445" s="37"/>
      <c r="NAB445" s="37"/>
      <c r="NAC445" s="37"/>
      <c r="NAD445" s="37"/>
      <c r="NAE445" s="38"/>
      <c r="NAF445" s="38"/>
      <c r="NAG445" s="37"/>
      <c r="NAH445" s="39"/>
      <c r="NAI445" s="40"/>
      <c r="NAJ445" s="40"/>
      <c r="NAK445" s="41"/>
      <c r="NAL445" s="41"/>
      <c r="NAN445" s="38"/>
      <c r="NAO445" s="42"/>
      <c r="NAP445" s="37"/>
      <c r="NAQ445" s="38"/>
      <c r="NAR445" s="37"/>
      <c r="NAS445" s="37"/>
      <c r="NAT445" s="37"/>
      <c r="NAU445" s="37"/>
      <c r="NAV445" s="37"/>
      <c r="NAW445" s="38"/>
      <c r="NAX445" s="38"/>
      <c r="NAY445" s="37"/>
      <c r="NAZ445" s="39"/>
      <c r="NBA445" s="40"/>
      <c r="NBB445" s="40"/>
      <c r="NBC445" s="41"/>
      <c r="NBD445" s="41"/>
      <c r="NBF445" s="38"/>
      <c r="NBG445" s="42"/>
      <c r="NBH445" s="37"/>
      <c r="NBI445" s="38"/>
      <c r="NBJ445" s="37"/>
      <c r="NBK445" s="37"/>
      <c r="NBL445" s="37"/>
      <c r="NBM445" s="37"/>
      <c r="NBN445" s="37"/>
      <c r="NBO445" s="38"/>
      <c r="NBP445" s="38"/>
      <c r="NBQ445" s="37"/>
      <c r="NBR445" s="39"/>
      <c r="NBS445" s="40"/>
      <c r="NBT445" s="40"/>
      <c r="NBU445" s="41"/>
      <c r="NBV445" s="41"/>
      <c r="NBX445" s="38"/>
      <c r="NBY445" s="42"/>
      <c r="NBZ445" s="37"/>
      <c r="NCA445" s="38"/>
      <c r="NCB445" s="37"/>
      <c r="NCC445" s="37"/>
      <c r="NCD445" s="37"/>
      <c r="NCE445" s="37"/>
      <c r="NCF445" s="37"/>
      <c r="NCG445" s="38"/>
      <c r="NCH445" s="38"/>
      <c r="NCI445" s="37"/>
      <c r="NCJ445" s="39"/>
      <c r="NCK445" s="40"/>
      <c r="NCL445" s="40"/>
      <c r="NCM445" s="41"/>
      <c r="NCN445" s="41"/>
      <c r="NCP445" s="38"/>
      <c r="NCQ445" s="42"/>
      <c r="NCR445" s="37"/>
      <c r="NCS445" s="38"/>
      <c r="NCT445" s="37"/>
      <c r="NCU445" s="37"/>
      <c r="NCV445" s="37"/>
      <c r="NCW445" s="37"/>
      <c r="NCX445" s="37"/>
      <c r="NCY445" s="38"/>
      <c r="NCZ445" s="38"/>
      <c r="NDA445" s="37"/>
      <c r="NDB445" s="39"/>
      <c r="NDC445" s="40"/>
      <c r="NDD445" s="40"/>
      <c r="NDE445" s="41"/>
      <c r="NDF445" s="41"/>
      <c r="NDH445" s="38"/>
      <c r="NDI445" s="42"/>
      <c r="NDJ445" s="37"/>
      <c r="NDK445" s="38"/>
      <c r="NDL445" s="37"/>
      <c r="NDM445" s="37"/>
      <c r="NDN445" s="37"/>
      <c r="NDO445" s="37"/>
      <c r="NDP445" s="37"/>
      <c r="NDQ445" s="38"/>
      <c r="NDR445" s="38"/>
      <c r="NDS445" s="37"/>
      <c r="NDT445" s="39"/>
      <c r="NDU445" s="40"/>
      <c r="NDV445" s="40"/>
      <c r="NDW445" s="41"/>
      <c r="NDX445" s="41"/>
      <c r="NDZ445" s="38"/>
      <c r="NEA445" s="42"/>
      <c r="NEB445" s="37"/>
      <c r="NEC445" s="38"/>
      <c r="NED445" s="37"/>
      <c r="NEE445" s="37"/>
      <c r="NEF445" s="37"/>
      <c r="NEG445" s="37"/>
      <c r="NEH445" s="37"/>
      <c r="NEI445" s="38"/>
      <c r="NEJ445" s="38"/>
      <c r="NEK445" s="37"/>
      <c r="NEL445" s="39"/>
      <c r="NEM445" s="40"/>
      <c r="NEN445" s="40"/>
      <c r="NEO445" s="41"/>
      <c r="NEP445" s="41"/>
      <c r="NER445" s="38"/>
      <c r="NES445" s="42"/>
      <c r="NET445" s="37"/>
      <c r="NEU445" s="38"/>
      <c r="NEV445" s="37"/>
      <c r="NEW445" s="37"/>
      <c r="NEX445" s="37"/>
      <c r="NEY445" s="37"/>
      <c r="NEZ445" s="37"/>
      <c r="NFA445" s="38"/>
      <c r="NFB445" s="38"/>
      <c r="NFC445" s="37"/>
      <c r="NFD445" s="39"/>
      <c r="NFE445" s="40"/>
      <c r="NFF445" s="40"/>
      <c r="NFG445" s="41"/>
      <c r="NFH445" s="41"/>
      <c r="NFJ445" s="38"/>
      <c r="NFK445" s="42"/>
      <c r="NFL445" s="37"/>
      <c r="NFM445" s="38"/>
      <c r="NFN445" s="37"/>
      <c r="NFO445" s="37"/>
      <c r="NFP445" s="37"/>
      <c r="NFQ445" s="37"/>
      <c r="NFR445" s="37"/>
      <c r="NFS445" s="38"/>
      <c r="NFT445" s="38"/>
      <c r="NFU445" s="37"/>
      <c r="NFV445" s="39"/>
      <c r="NFW445" s="40"/>
      <c r="NFX445" s="40"/>
      <c r="NFY445" s="41"/>
      <c r="NFZ445" s="41"/>
      <c r="NGB445" s="38"/>
      <c r="NGC445" s="42"/>
      <c r="NGD445" s="37"/>
      <c r="NGE445" s="38"/>
      <c r="NGF445" s="37"/>
      <c r="NGG445" s="37"/>
      <c r="NGH445" s="37"/>
      <c r="NGI445" s="37"/>
      <c r="NGJ445" s="37"/>
      <c r="NGK445" s="38"/>
      <c r="NGL445" s="38"/>
      <c r="NGM445" s="37"/>
      <c r="NGN445" s="39"/>
      <c r="NGO445" s="40"/>
      <c r="NGP445" s="40"/>
      <c r="NGQ445" s="41"/>
      <c r="NGR445" s="41"/>
      <c r="NGT445" s="38"/>
      <c r="NGU445" s="42"/>
      <c r="NGV445" s="37"/>
      <c r="NGW445" s="38"/>
      <c r="NGX445" s="37"/>
      <c r="NGY445" s="37"/>
      <c r="NGZ445" s="37"/>
      <c r="NHA445" s="37"/>
      <c r="NHB445" s="37"/>
      <c r="NHC445" s="38"/>
      <c r="NHD445" s="38"/>
      <c r="NHE445" s="37"/>
      <c r="NHF445" s="39"/>
      <c r="NHG445" s="40"/>
      <c r="NHH445" s="40"/>
      <c r="NHI445" s="41"/>
      <c r="NHJ445" s="41"/>
      <c r="NHL445" s="38"/>
      <c r="NHM445" s="42"/>
      <c r="NHN445" s="37"/>
      <c r="NHO445" s="38"/>
      <c r="NHP445" s="37"/>
      <c r="NHQ445" s="37"/>
      <c r="NHR445" s="37"/>
      <c r="NHS445" s="37"/>
      <c r="NHT445" s="37"/>
      <c r="NHU445" s="38"/>
      <c r="NHV445" s="38"/>
      <c r="NHW445" s="37"/>
      <c r="NHX445" s="39"/>
      <c r="NHY445" s="40"/>
      <c r="NHZ445" s="40"/>
      <c r="NIA445" s="41"/>
      <c r="NIB445" s="41"/>
      <c r="NID445" s="38"/>
      <c r="NIE445" s="42"/>
      <c r="NIF445" s="37"/>
      <c r="NIG445" s="38"/>
      <c r="NIH445" s="37"/>
      <c r="NII445" s="37"/>
      <c r="NIJ445" s="37"/>
      <c r="NIK445" s="37"/>
      <c r="NIL445" s="37"/>
      <c r="NIM445" s="38"/>
      <c r="NIN445" s="38"/>
      <c r="NIO445" s="37"/>
      <c r="NIP445" s="39"/>
      <c r="NIQ445" s="40"/>
      <c r="NIR445" s="40"/>
      <c r="NIS445" s="41"/>
      <c r="NIT445" s="41"/>
      <c r="NIV445" s="38"/>
      <c r="NIW445" s="42"/>
      <c r="NIX445" s="37"/>
      <c r="NIY445" s="38"/>
      <c r="NIZ445" s="37"/>
      <c r="NJA445" s="37"/>
      <c r="NJB445" s="37"/>
      <c r="NJC445" s="37"/>
      <c r="NJD445" s="37"/>
      <c r="NJE445" s="38"/>
      <c r="NJF445" s="38"/>
      <c r="NJG445" s="37"/>
      <c r="NJH445" s="39"/>
      <c r="NJI445" s="40"/>
      <c r="NJJ445" s="40"/>
      <c r="NJK445" s="41"/>
      <c r="NJL445" s="41"/>
      <c r="NJN445" s="38"/>
      <c r="NJO445" s="42"/>
      <c r="NJP445" s="37"/>
      <c r="NJQ445" s="38"/>
      <c r="NJR445" s="37"/>
      <c r="NJS445" s="37"/>
      <c r="NJT445" s="37"/>
      <c r="NJU445" s="37"/>
      <c r="NJV445" s="37"/>
      <c r="NJW445" s="38"/>
      <c r="NJX445" s="38"/>
      <c r="NJY445" s="37"/>
      <c r="NJZ445" s="39"/>
      <c r="NKA445" s="40"/>
      <c r="NKB445" s="40"/>
      <c r="NKC445" s="41"/>
      <c r="NKD445" s="41"/>
      <c r="NKF445" s="38"/>
      <c r="NKG445" s="42"/>
      <c r="NKH445" s="37"/>
      <c r="NKI445" s="38"/>
      <c r="NKJ445" s="37"/>
      <c r="NKK445" s="37"/>
      <c r="NKL445" s="37"/>
      <c r="NKM445" s="37"/>
      <c r="NKN445" s="37"/>
      <c r="NKO445" s="38"/>
      <c r="NKP445" s="38"/>
      <c r="NKQ445" s="37"/>
      <c r="NKR445" s="39"/>
      <c r="NKS445" s="40"/>
      <c r="NKT445" s="40"/>
      <c r="NKU445" s="41"/>
      <c r="NKV445" s="41"/>
      <c r="NKX445" s="38"/>
      <c r="NKY445" s="42"/>
      <c r="NKZ445" s="37"/>
      <c r="NLA445" s="38"/>
      <c r="NLB445" s="37"/>
      <c r="NLC445" s="37"/>
      <c r="NLD445" s="37"/>
      <c r="NLE445" s="37"/>
      <c r="NLF445" s="37"/>
      <c r="NLG445" s="38"/>
      <c r="NLH445" s="38"/>
      <c r="NLI445" s="37"/>
      <c r="NLJ445" s="39"/>
      <c r="NLK445" s="40"/>
      <c r="NLL445" s="40"/>
      <c r="NLM445" s="41"/>
      <c r="NLN445" s="41"/>
      <c r="NLP445" s="38"/>
      <c r="NLQ445" s="42"/>
      <c r="NLR445" s="37"/>
      <c r="NLS445" s="38"/>
      <c r="NLT445" s="37"/>
      <c r="NLU445" s="37"/>
      <c r="NLV445" s="37"/>
      <c r="NLW445" s="37"/>
      <c r="NLX445" s="37"/>
      <c r="NLY445" s="38"/>
      <c r="NLZ445" s="38"/>
      <c r="NMA445" s="37"/>
      <c r="NMB445" s="39"/>
      <c r="NMC445" s="40"/>
      <c r="NMD445" s="40"/>
      <c r="NME445" s="41"/>
      <c r="NMF445" s="41"/>
      <c r="NMH445" s="38"/>
      <c r="NMI445" s="42"/>
      <c r="NMJ445" s="37"/>
      <c r="NMK445" s="38"/>
      <c r="NML445" s="37"/>
      <c r="NMM445" s="37"/>
      <c r="NMN445" s="37"/>
      <c r="NMO445" s="37"/>
      <c r="NMP445" s="37"/>
      <c r="NMQ445" s="38"/>
      <c r="NMR445" s="38"/>
      <c r="NMS445" s="37"/>
      <c r="NMT445" s="39"/>
      <c r="NMU445" s="40"/>
      <c r="NMV445" s="40"/>
      <c r="NMW445" s="41"/>
      <c r="NMX445" s="41"/>
      <c r="NMZ445" s="38"/>
      <c r="NNA445" s="42"/>
      <c r="NNB445" s="37"/>
      <c r="NNC445" s="38"/>
      <c r="NND445" s="37"/>
      <c r="NNE445" s="37"/>
      <c r="NNF445" s="37"/>
      <c r="NNG445" s="37"/>
      <c r="NNH445" s="37"/>
      <c r="NNI445" s="38"/>
      <c r="NNJ445" s="38"/>
      <c r="NNK445" s="37"/>
      <c r="NNL445" s="39"/>
      <c r="NNM445" s="40"/>
      <c r="NNN445" s="40"/>
      <c r="NNO445" s="41"/>
      <c r="NNP445" s="41"/>
      <c r="NNR445" s="38"/>
      <c r="NNS445" s="42"/>
      <c r="NNT445" s="37"/>
      <c r="NNU445" s="38"/>
      <c r="NNV445" s="37"/>
      <c r="NNW445" s="37"/>
      <c r="NNX445" s="37"/>
      <c r="NNY445" s="37"/>
      <c r="NNZ445" s="37"/>
      <c r="NOA445" s="38"/>
      <c r="NOB445" s="38"/>
      <c r="NOC445" s="37"/>
      <c r="NOD445" s="39"/>
      <c r="NOE445" s="40"/>
      <c r="NOF445" s="40"/>
      <c r="NOG445" s="41"/>
      <c r="NOH445" s="41"/>
      <c r="NOJ445" s="38"/>
      <c r="NOK445" s="42"/>
      <c r="NOL445" s="37"/>
      <c r="NOM445" s="38"/>
      <c r="NON445" s="37"/>
      <c r="NOO445" s="37"/>
      <c r="NOP445" s="37"/>
      <c r="NOQ445" s="37"/>
      <c r="NOR445" s="37"/>
      <c r="NOS445" s="38"/>
      <c r="NOT445" s="38"/>
      <c r="NOU445" s="37"/>
      <c r="NOV445" s="39"/>
      <c r="NOW445" s="40"/>
      <c r="NOX445" s="40"/>
      <c r="NOY445" s="41"/>
      <c r="NOZ445" s="41"/>
      <c r="NPB445" s="38"/>
      <c r="NPC445" s="42"/>
      <c r="NPD445" s="37"/>
      <c r="NPE445" s="38"/>
      <c r="NPF445" s="37"/>
      <c r="NPG445" s="37"/>
      <c r="NPH445" s="37"/>
      <c r="NPI445" s="37"/>
      <c r="NPJ445" s="37"/>
      <c r="NPK445" s="38"/>
      <c r="NPL445" s="38"/>
      <c r="NPM445" s="37"/>
      <c r="NPN445" s="39"/>
      <c r="NPO445" s="40"/>
      <c r="NPP445" s="40"/>
      <c r="NPQ445" s="41"/>
      <c r="NPR445" s="41"/>
      <c r="NPT445" s="38"/>
      <c r="NPU445" s="42"/>
      <c r="NPV445" s="37"/>
      <c r="NPW445" s="38"/>
      <c r="NPX445" s="37"/>
      <c r="NPY445" s="37"/>
      <c r="NPZ445" s="37"/>
      <c r="NQA445" s="37"/>
      <c r="NQB445" s="37"/>
      <c r="NQC445" s="38"/>
      <c r="NQD445" s="38"/>
      <c r="NQE445" s="37"/>
      <c r="NQF445" s="39"/>
      <c r="NQG445" s="40"/>
      <c r="NQH445" s="40"/>
      <c r="NQI445" s="41"/>
      <c r="NQJ445" s="41"/>
      <c r="NQL445" s="38"/>
      <c r="NQM445" s="42"/>
      <c r="NQN445" s="37"/>
      <c r="NQO445" s="38"/>
      <c r="NQP445" s="37"/>
      <c r="NQQ445" s="37"/>
      <c r="NQR445" s="37"/>
      <c r="NQS445" s="37"/>
      <c r="NQT445" s="37"/>
      <c r="NQU445" s="38"/>
      <c r="NQV445" s="38"/>
      <c r="NQW445" s="37"/>
      <c r="NQX445" s="39"/>
      <c r="NQY445" s="40"/>
      <c r="NQZ445" s="40"/>
      <c r="NRA445" s="41"/>
      <c r="NRB445" s="41"/>
      <c r="NRD445" s="38"/>
      <c r="NRE445" s="42"/>
      <c r="NRF445" s="37"/>
      <c r="NRG445" s="38"/>
      <c r="NRH445" s="37"/>
      <c r="NRI445" s="37"/>
      <c r="NRJ445" s="37"/>
      <c r="NRK445" s="37"/>
      <c r="NRL445" s="37"/>
      <c r="NRM445" s="38"/>
      <c r="NRN445" s="38"/>
      <c r="NRO445" s="37"/>
      <c r="NRP445" s="39"/>
      <c r="NRQ445" s="40"/>
      <c r="NRR445" s="40"/>
      <c r="NRS445" s="41"/>
      <c r="NRT445" s="41"/>
      <c r="NRV445" s="38"/>
      <c r="NRW445" s="42"/>
      <c r="NRX445" s="37"/>
      <c r="NRY445" s="38"/>
      <c r="NRZ445" s="37"/>
      <c r="NSA445" s="37"/>
      <c r="NSB445" s="37"/>
      <c r="NSC445" s="37"/>
      <c r="NSD445" s="37"/>
      <c r="NSE445" s="38"/>
      <c r="NSF445" s="38"/>
      <c r="NSG445" s="37"/>
      <c r="NSH445" s="39"/>
      <c r="NSI445" s="40"/>
      <c r="NSJ445" s="40"/>
      <c r="NSK445" s="41"/>
      <c r="NSL445" s="41"/>
      <c r="NSN445" s="38"/>
      <c r="NSO445" s="42"/>
      <c r="NSP445" s="37"/>
      <c r="NSQ445" s="38"/>
      <c r="NSR445" s="37"/>
      <c r="NSS445" s="37"/>
      <c r="NST445" s="37"/>
      <c r="NSU445" s="37"/>
      <c r="NSV445" s="37"/>
      <c r="NSW445" s="38"/>
      <c r="NSX445" s="38"/>
      <c r="NSY445" s="37"/>
      <c r="NSZ445" s="39"/>
      <c r="NTA445" s="40"/>
      <c r="NTB445" s="40"/>
      <c r="NTC445" s="41"/>
      <c r="NTD445" s="41"/>
      <c r="NTF445" s="38"/>
      <c r="NTG445" s="42"/>
      <c r="NTH445" s="37"/>
      <c r="NTI445" s="38"/>
      <c r="NTJ445" s="37"/>
      <c r="NTK445" s="37"/>
      <c r="NTL445" s="37"/>
      <c r="NTM445" s="37"/>
      <c r="NTN445" s="37"/>
      <c r="NTO445" s="38"/>
      <c r="NTP445" s="38"/>
      <c r="NTQ445" s="37"/>
      <c r="NTR445" s="39"/>
      <c r="NTS445" s="40"/>
      <c r="NTT445" s="40"/>
      <c r="NTU445" s="41"/>
      <c r="NTV445" s="41"/>
      <c r="NTX445" s="38"/>
      <c r="NTY445" s="42"/>
      <c r="NTZ445" s="37"/>
      <c r="NUA445" s="38"/>
      <c r="NUB445" s="37"/>
      <c r="NUC445" s="37"/>
      <c r="NUD445" s="37"/>
      <c r="NUE445" s="37"/>
      <c r="NUF445" s="37"/>
      <c r="NUG445" s="38"/>
      <c r="NUH445" s="38"/>
      <c r="NUI445" s="37"/>
      <c r="NUJ445" s="39"/>
      <c r="NUK445" s="40"/>
      <c r="NUL445" s="40"/>
      <c r="NUM445" s="41"/>
      <c r="NUN445" s="41"/>
      <c r="NUP445" s="38"/>
      <c r="NUQ445" s="42"/>
      <c r="NUR445" s="37"/>
      <c r="NUS445" s="38"/>
      <c r="NUT445" s="37"/>
      <c r="NUU445" s="37"/>
      <c r="NUV445" s="37"/>
      <c r="NUW445" s="37"/>
      <c r="NUX445" s="37"/>
      <c r="NUY445" s="38"/>
      <c r="NUZ445" s="38"/>
      <c r="NVA445" s="37"/>
      <c r="NVB445" s="39"/>
      <c r="NVC445" s="40"/>
      <c r="NVD445" s="40"/>
      <c r="NVE445" s="41"/>
      <c r="NVF445" s="41"/>
      <c r="NVH445" s="38"/>
      <c r="NVI445" s="42"/>
      <c r="NVJ445" s="37"/>
      <c r="NVK445" s="38"/>
      <c r="NVL445" s="37"/>
      <c r="NVM445" s="37"/>
      <c r="NVN445" s="37"/>
      <c r="NVO445" s="37"/>
      <c r="NVP445" s="37"/>
      <c r="NVQ445" s="38"/>
      <c r="NVR445" s="38"/>
      <c r="NVS445" s="37"/>
      <c r="NVT445" s="39"/>
      <c r="NVU445" s="40"/>
      <c r="NVV445" s="40"/>
      <c r="NVW445" s="41"/>
      <c r="NVX445" s="41"/>
      <c r="NVZ445" s="38"/>
      <c r="NWA445" s="42"/>
      <c r="NWB445" s="37"/>
      <c r="NWC445" s="38"/>
      <c r="NWD445" s="37"/>
      <c r="NWE445" s="37"/>
      <c r="NWF445" s="37"/>
      <c r="NWG445" s="37"/>
      <c r="NWH445" s="37"/>
      <c r="NWI445" s="38"/>
      <c r="NWJ445" s="38"/>
      <c r="NWK445" s="37"/>
      <c r="NWL445" s="39"/>
      <c r="NWM445" s="40"/>
      <c r="NWN445" s="40"/>
      <c r="NWO445" s="41"/>
      <c r="NWP445" s="41"/>
      <c r="NWR445" s="38"/>
      <c r="NWS445" s="42"/>
      <c r="NWT445" s="37"/>
      <c r="NWU445" s="38"/>
      <c r="NWV445" s="37"/>
      <c r="NWW445" s="37"/>
      <c r="NWX445" s="37"/>
      <c r="NWY445" s="37"/>
      <c r="NWZ445" s="37"/>
      <c r="NXA445" s="38"/>
      <c r="NXB445" s="38"/>
      <c r="NXC445" s="37"/>
      <c r="NXD445" s="39"/>
      <c r="NXE445" s="40"/>
      <c r="NXF445" s="40"/>
      <c r="NXG445" s="41"/>
      <c r="NXH445" s="41"/>
      <c r="NXJ445" s="38"/>
      <c r="NXK445" s="42"/>
      <c r="NXL445" s="37"/>
      <c r="NXM445" s="38"/>
      <c r="NXN445" s="37"/>
      <c r="NXO445" s="37"/>
      <c r="NXP445" s="37"/>
      <c r="NXQ445" s="37"/>
      <c r="NXR445" s="37"/>
      <c r="NXS445" s="38"/>
      <c r="NXT445" s="38"/>
      <c r="NXU445" s="37"/>
      <c r="NXV445" s="39"/>
      <c r="NXW445" s="40"/>
      <c r="NXX445" s="40"/>
      <c r="NXY445" s="41"/>
      <c r="NXZ445" s="41"/>
      <c r="NYB445" s="38"/>
      <c r="NYC445" s="42"/>
      <c r="NYD445" s="37"/>
      <c r="NYE445" s="38"/>
      <c r="NYF445" s="37"/>
      <c r="NYG445" s="37"/>
      <c r="NYH445" s="37"/>
      <c r="NYI445" s="37"/>
      <c r="NYJ445" s="37"/>
      <c r="NYK445" s="38"/>
      <c r="NYL445" s="38"/>
      <c r="NYM445" s="37"/>
      <c r="NYN445" s="39"/>
      <c r="NYO445" s="40"/>
      <c r="NYP445" s="40"/>
      <c r="NYQ445" s="41"/>
      <c r="NYR445" s="41"/>
      <c r="NYT445" s="38"/>
      <c r="NYU445" s="42"/>
      <c r="NYV445" s="37"/>
      <c r="NYW445" s="38"/>
      <c r="NYX445" s="37"/>
      <c r="NYY445" s="37"/>
      <c r="NYZ445" s="37"/>
      <c r="NZA445" s="37"/>
      <c r="NZB445" s="37"/>
      <c r="NZC445" s="38"/>
      <c r="NZD445" s="38"/>
      <c r="NZE445" s="37"/>
      <c r="NZF445" s="39"/>
      <c r="NZG445" s="40"/>
      <c r="NZH445" s="40"/>
      <c r="NZI445" s="41"/>
      <c r="NZJ445" s="41"/>
      <c r="NZL445" s="38"/>
      <c r="NZM445" s="42"/>
      <c r="NZN445" s="37"/>
      <c r="NZO445" s="38"/>
      <c r="NZP445" s="37"/>
      <c r="NZQ445" s="37"/>
      <c r="NZR445" s="37"/>
      <c r="NZS445" s="37"/>
      <c r="NZT445" s="37"/>
      <c r="NZU445" s="38"/>
      <c r="NZV445" s="38"/>
      <c r="NZW445" s="37"/>
      <c r="NZX445" s="39"/>
      <c r="NZY445" s="40"/>
      <c r="NZZ445" s="40"/>
      <c r="OAA445" s="41"/>
      <c r="OAB445" s="41"/>
      <c r="OAD445" s="38"/>
      <c r="OAE445" s="42"/>
      <c r="OAF445" s="37"/>
      <c r="OAG445" s="38"/>
      <c r="OAH445" s="37"/>
      <c r="OAI445" s="37"/>
      <c r="OAJ445" s="37"/>
      <c r="OAK445" s="37"/>
      <c r="OAL445" s="37"/>
      <c r="OAM445" s="38"/>
      <c r="OAN445" s="38"/>
      <c r="OAO445" s="37"/>
      <c r="OAP445" s="39"/>
      <c r="OAQ445" s="40"/>
      <c r="OAR445" s="40"/>
      <c r="OAS445" s="41"/>
      <c r="OAT445" s="41"/>
      <c r="OAV445" s="38"/>
      <c r="OAW445" s="42"/>
      <c r="OAX445" s="37"/>
      <c r="OAY445" s="38"/>
      <c r="OAZ445" s="37"/>
      <c r="OBA445" s="37"/>
      <c r="OBB445" s="37"/>
      <c r="OBC445" s="37"/>
      <c r="OBD445" s="37"/>
      <c r="OBE445" s="38"/>
      <c r="OBF445" s="38"/>
      <c r="OBG445" s="37"/>
      <c r="OBH445" s="39"/>
      <c r="OBI445" s="40"/>
      <c r="OBJ445" s="40"/>
      <c r="OBK445" s="41"/>
      <c r="OBL445" s="41"/>
      <c r="OBN445" s="38"/>
      <c r="OBO445" s="42"/>
      <c r="OBP445" s="37"/>
      <c r="OBQ445" s="38"/>
      <c r="OBR445" s="37"/>
      <c r="OBS445" s="37"/>
      <c r="OBT445" s="37"/>
      <c r="OBU445" s="37"/>
      <c r="OBV445" s="37"/>
      <c r="OBW445" s="38"/>
      <c r="OBX445" s="38"/>
      <c r="OBY445" s="37"/>
      <c r="OBZ445" s="39"/>
      <c r="OCA445" s="40"/>
      <c r="OCB445" s="40"/>
      <c r="OCC445" s="41"/>
      <c r="OCD445" s="41"/>
      <c r="OCF445" s="38"/>
      <c r="OCG445" s="42"/>
      <c r="OCH445" s="37"/>
      <c r="OCI445" s="38"/>
      <c r="OCJ445" s="37"/>
      <c r="OCK445" s="37"/>
      <c r="OCL445" s="37"/>
      <c r="OCM445" s="37"/>
      <c r="OCN445" s="37"/>
      <c r="OCO445" s="38"/>
      <c r="OCP445" s="38"/>
      <c r="OCQ445" s="37"/>
      <c r="OCR445" s="39"/>
      <c r="OCS445" s="40"/>
      <c r="OCT445" s="40"/>
      <c r="OCU445" s="41"/>
      <c r="OCV445" s="41"/>
      <c r="OCX445" s="38"/>
      <c r="OCY445" s="42"/>
      <c r="OCZ445" s="37"/>
      <c r="ODA445" s="38"/>
      <c r="ODB445" s="37"/>
      <c r="ODC445" s="37"/>
      <c r="ODD445" s="37"/>
      <c r="ODE445" s="37"/>
      <c r="ODF445" s="37"/>
      <c r="ODG445" s="38"/>
      <c r="ODH445" s="38"/>
      <c r="ODI445" s="37"/>
      <c r="ODJ445" s="39"/>
      <c r="ODK445" s="40"/>
      <c r="ODL445" s="40"/>
      <c r="ODM445" s="41"/>
      <c r="ODN445" s="41"/>
      <c r="ODP445" s="38"/>
      <c r="ODQ445" s="42"/>
      <c r="ODR445" s="37"/>
      <c r="ODS445" s="38"/>
      <c r="ODT445" s="37"/>
      <c r="ODU445" s="37"/>
      <c r="ODV445" s="37"/>
      <c r="ODW445" s="37"/>
      <c r="ODX445" s="37"/>
      <c r="ODY445" s="38"/>
      <c r="ODZ445" s="38"/>
      <c r="OEA445" s="37"/>
      <c r="OEB445" s="39"/>
      <c r="OEC445" s="40"/>
      <c r="OED445" s="40"/>
      <c r="OEE445" s="41"/>
      <c r="OEF445" s="41"/>
      <c r="OEH445" s="38"/>
      <c r="OEI445" s="42"/>
      <c r="OEJ445" s="37"/>
      <c r="OEK445" s="38"/>
      <c r="OEL445" s="37"/>
      <c r="OEM445" s="37"/>
      <c r="OEN445" s="37"/>
      <c r="OEO445" s="37"/>
      <c r="OEP445" s="37"/>
      <c r="OEQ445" s="38"/>
      <c r="OER445" s="38"/>
      <c r="OES445" s="37"/>
      <c r="OET445" s="39"/>
      <c r="OEU445" s="40"/>
      <c r="OEV445" s="40"/>
      <c r="OEW445" s="41"/>
      <c r="OEX445" s="41"/>
      <c r="OEZ445" s="38"/>
      <c r="OFA445" s="42"/>
      <c r="OFB445" s="37"/>
      <c r="OFC445" s="38"/>
      <c r="OFD445" s="37"/>
      <c r="OFE445" s="37"/>
      <c r="OFF445" s="37"/>
      <c r="OFG445" s="37"/>
      <c r="OFH445" s="37"/>
      <c r="OFI445" s="38"/>
      <c r="OFJ445" s="38"/>
      <c r="OFK445" s="37"/>
      <c r="OFL445" s="39"/>
      <c r="OFM445" s="40"/>
      <c r="OFN445" s="40"/>
      <c r="OFO445" s="41"/>
      <c r="OFP445" s="41"/>
      <c r="OFR445" s="38"/>
      <c r="OFS445" s="42"/>
      <c r="OFT445" s="37"/>
      <c r="OFU445" s="38"/>
      <c r="OFV445" s="37"/>
      <c r="OFW445" s="37"/>
      <c r="OFX445" s="37"/>
      <c r="OFY445" s="37"/>
      <c r="OFZ445" s="37"/>
      <c r="OGA445" s="38"/>
      <c r="OGB445" s="38"/>
      <c r="OGC445" s="37"/>
      <c r="OGD445" s="39"/>
      <c r="OGE445" s="40"/>
      <c r="OGF445" s="40"/>
      <c r="OGG445" s="41"/>
      <c r="OGH445" s="41"/>
      <c r="OGJ445" s="38"/>
      <c r="OGK445" s="42"/>
      <c r="OGL445" s="37"/>
      <c r="OGM445" s="38"/>
      <c r="OGN445" s="37"/>
      <c r="OGO445" s="37"/>
      <c r="OGP445" s="37"/>
      <c r="OGQ445" s="37"/>
      <c r="OGR445" s="37"/>
      <c r="OGS445" s="38"/>
      <c r="OGT445" s="38"/>
      <c r="OGU445" s="37"/>
      <c r="OGV445" s="39"/>
      <c r="OGW445" s="40"/>
      <c r="OGX445" s="40"/>
      <c r="OGY445" s="41"/>
      <c r="OGZ445" s="41"/>
      <c r="OHB445" s="38"/>
      <c r="OHC445" s="42"/>
      <c r="OHD445" s="37"/>
      <c r="OHE445" s="38"/>
      <c r="OHF445" s="37"/>
      <c r="OHG445" s="37"/>
      <c r="OHH445" s="37"/>
      <c r="OHI445" s="37"/>
      <c r="OHJ445" s="37"/>
      <c r="OHK445" s="38"/>
      <c r="OHL445" s="38"/>
      <c r="OHM445" s="37"/>
      <c r="OHN445" s="39"/>
      <c r="OHO445" s="40"/>
      <c r="OHP445" s="40"/>
      <c r="OHQ445" s="41"/>
      <c r="OHR445" s="41"/>
      <c r="OHT445" s="38"/>
      <c r="OHU445" s="42"/>
      <c r="OHV445" s="37"/>
      <c r="OHW445" s="38"/>
      <c r="OHX445" s="37"/>
      <c r="OHY445" s="37"/>
      <c r="OHZ445" s="37"/>
      <c r="OIA445" s="37"/>
      <c r="OIB445" s="37"/>
      <c r="OIC445" s="38"/>
      <c r="OID445" s="38"/>
      <c r="OIE445" s="37"/>
      <c r="OIF445" s="39"/>
      <c r="OIG445" s="40"/>
      <c r="OIH445" s="40"/>
      <c r="OII445" s="41"/>
      <c r="OIJ445" s="41"/>
      <c r="OIL445" s="38"/>
      <c r="OIM445" s="42"/>
      <c r="OIN445" s="37"/>
      <c r="OIO445" s="38"/>
      <c r="OIP445" s="37"/>
      <c r="OIQ445" s="37"/>
      <c r="OIR445" s="37"/>
      <c r="OIS445" s="37"/>
      <c r="OIT445" s="37"/>
      <c r="OIU445" s="38"/>
      <c r="OIV445" s="38"/>
      <c r="OIW445" s="37"/>
      <c r="OIX445" s="39"/>
      <c r="OIY445" s="40"/>
      <c r="OIZ445" s="40"/>
      <c r="OJA445" s="41"/>
      <c r="OJB445" s="41"/>
      <c r="OJD445" s="38"/>
      <c r="OJE445" s="42"/>
      <c r="OJF445" s="37"/>
      <c r="OJG445" s="38"/>
      <c r="OJH445" s="37"/>
      <c r="OJI445" s="37"/>
      <c r="OJJ445" s="37"/>
      <c r="OJK445" s="37"/>
      <c r="OJL445" s="37"/>
      <c r="OJM445" s="38"/>
      <c r="OJN445" s="38"/>
      <c r="OJO445" s="37"/>
      <c r="OJP445" s="39"/>
      <c r="OJQ445" s="40"/>
      <c r="OJR445" s="40"/>
      <c r="OJS445" s="41"/>
      <c r="OJT445" s="41"/>
      <c r="OJV445" s="38"/>
      <c r="OJW445" s="42"/>
      <c r="OJX445" s="37"/>
      <c r="OJY445" s="38"/>
      <c r="OJZ445" s="37"/>
      <c r="OKA445" s="37"/>
      <c r="OKB445" s="37"/>
      <c r="OKC445" s="37"/>
      <c r="OKD445" s="37"/>
      <c r="OKE445" s="38"/>
      <c r="OKF445" s="38"/>
      <c r="OKG445" s="37"/>
      <c r="OKH445" s="39"/>
      <c r="OKI445" s="40"/>
      <c r="OKJ445" s="40"/>
      <c r="OKK445" s="41"/>
      <c r="OKL445" s="41"/>
      <c r="OKN445" s="38"/>
      <c r="OKO445" s="42"/>
      <c r="OKP445" s="37"/>
      <c r="OKQ445" s="38"/>
      <c r="OKR445" s="37"/>
      <c r="OKS445" s="37"/>
      <c r="OKT445" s="37"/>
      <c r="OKU445" s="37"/>
      <c r="OKV445" s="37"/>
      <c r="OKW445" s="38"/>
      <c r="OKX445" s="38"/>
      <c r="OKY445" s="37"/>
      <c r="OKZ445" s="39"/>
      <c r="OLA445" s="40"/>
      <c r="OLB445" s="40"/>
      <c r="OLC445" s="41"/>
      <c r="OLD445" s="41"/>
      <c r="OLF445" s="38"/>
      <c r="OLG445" s="42"/>
      <c r="OLH445" s="37"/>
      <c r="OLI445" s="38"/>
      <c r="OLJ445" s="37"/>
      <c r="OLK445" s="37"/>
      <c r="OLL445" s="37"/>
      <c r="OLM445" s="37"/>
      <c r="OLN445" s="37"/>
      <c r="OLO445" s="38"/>
      <c r="OLP445" s="38"/>
      <c r="OLQ445" s="37"/>
      <c r="OLR445" s="39"/>
      <c r="OLS445" s="40"/>
      <c r="OLT445" s="40"/>
      <c r="OLU445" s="41"/>
      <c r="OLV445" s="41"/>
      <c r="OLX445" s="38"/>
      <c r="OLY445" s="42"/>
      <c r="OLZ445" s="37"/>
      <c r="OMA445" s="38"/>
      <c r="OMB445" s="37"/>
      <c r="OMC445" s="37"/>
      <c r="OMD445" s="37"/>
      <c r="OME445" s="37"/>
      <c r="OMF445" s="37"/>
      <c r="OMG445" s="38"/>
      <c r="OMH445" s="38"/>
      <c r="OMI445" s="37"/>
      <c r="OMJ445" s="39"/>
      <c r="OMK445" s="40"/>
      <c r="OML445" s="40"/>
      <c r="OMM445" s="41"/>
      <c r="OMN445" s="41"/>
      <c r="OMP445" s="38"/>
      <c r="OMQ445" s="42"/>
      <c r="OMR445" s="37"/>
      <c r="OMS445" s="38"/>
      <c r="OMT445" s="37"/>
      <c r="OMU445" s="37"/>
      <c r="OMV445" s="37"/>
      <c r="OMW445" s="37"/>
      <c r="OMX445" s="37"/>
      <c r="OMY445" s="38"/>
      <c r="OMZ445" s="38"/>
      <c r="ONA445" s="37"/>
      <c r="ONB445" s="39"/>
      <c r="ONC445" s="40"/>
      <c r="OND445" s="40"/>
      <c r="ONE445" s="41"/>
      <c r="ONF445" s="41"/>
      <c r="ONH445" s="38"/>
      <c r="ONI445" s="42"/>
      <c r="ONJ445" s="37"/>
      <c r="ONK445" s="38"/>
      <c r="ONL445" s="37"/>
      <c r="ONM445" s="37"/>
      <c r="ONN445" s="37"/>
      <c r="ONO445" s="37"/>
      <c r="ONP445" s="37"/>
      <c r="ONQ445" s="38"/>
      <c r="ONR445" s="38"/>
      <c r="ONS445" s="37"/>
      <c r="ONT445" s="39"/>
      <c r="ONU445" s="40"/>
      <c r="ONV445" s="40"/>
      <c r="ONW445" s="41"/>
      <c r="ONX445" s="41"/>
      <c r="ONZ445" s="38"/>
      <c r="OOA445" s="42"/>
      <c r="OOB445" s="37"/>
      <c r="OOC445" s="38"/>
      <c r="OOD445" s="37"/>
      <c r="OOE445" s="37"/>
      <c r="OOF445" s="37"/>
      <c r="OOG445" s="37"/>
      <c r="OOH445" s="37"/>
      <c r="OOI445" s="38"/>
      <c r="OOJ445" s="38"/>
      <c r="OOK445" s="37"/>
      <c r="OOL445" s="39"/>
      <c r="OOM445" s="40"/>
      <c r="OON445" s="40"/>
      <c r="OOO445" s="41"/>
      <c r="OOP445" s="41"/>
      <c r="OOR445" s="38"/>
      <c r="OOS445" s="42"/>
      <c r="OOT445" s="37"/>
      <c r="OOU445" s="38"/>
      <c r="OOV445" s="37"/>
      <c r="OOW445" s="37"/>
      <c r="OOX445" s="37"/>
      <c r="OOY445" s="37"/>
      <c r="OOZ445" s="37"/>
      <c r="OPA445" s="38"/>
      <c r="OPB445" s="38"/>
      <c r="OPC445" s="37"/>
      <c r="OPD445" s="39"/>
      <c r="OPE445" s="40"/>
      <c r="OPF445" s="40"/>
      <c r="OPG445" s="41"/>
      <c r="OPH445" s="41"/>
      <c r="OPJ445" s="38"/>
      <c r="OPK445" s="42"/>
      <c r="OPL445" s="37"/>
      <c r="OPM445" s="38"/>
      <c r="OPN445" s="37"/>
      <c r="OPO445" s="37"/>
      <c r="OPP445" s="37"/>
      <c r="OPQ445" s="37"/>
      <c r="OPR445" s="37"/>
      <c r="OPS445" s="38"/>
      <c r="OPT445" s="38"/>
      <c r="OPU445" s="37"/>
      <c r="OPV445" s="39"/>
      <c r="OPW445" s="40"/>
      <c r="OPX445" s="40"/>
      <c r="OPY445" s="41"/>
      <c r="OPZ445" s="41"/>
      <c r="OQB445" s="38"/>
      <c r="OQC445" s="42"/>
      <c r="OQD445" s="37"/>
      <c r="OQE445" s="38"/>
      <c r="OQF445" s="37"/>
      <c r="OQG445" s="37"/>
      <c r="OQH445" s="37"/>
      <c r="OQI445" s="37"/>
      <c r="OQJ445" s="37"/>
      <c r="OQK445" s="38"/>
      <c r="OQL445" s="38"/>
      <c r="OQM445" s="37"/>
      <c r="OQN445" s="39"/>
      <c r="OQO445" s="40"/>
      <c r="OQP445" s="40"/>
      <c r="OQQ445" s="41"/>
      <c r="OQR445" s="41"/>
      <c r="OQT445" s="38"/>
      <c r="OQU445" s="42"/>
      <c r="OQV445" s="37"/>
      <c r="OQW445" s="38"/>
      <c r="OQX445" s="37"/>
      <c r="OQY445" s="37"/>
      <c r="OQZ445" s="37"/>
      <c r="ORA445" s="37"/>
      <c r="ORB445" s="37"/>
      <c r="ORC445" s="38"/>
      <c r="ORD445" s="38"/>
      <c r="ORE445" s="37"/>
      <c r="ORF445" s="39"/>
      <c r="ORG445" s="40"/>
      <c r="ORH445" s="40"/>
      <c r="ORI445" s="41"/>
      <c r="ORJ445" s="41"/>
      <c r="ORL445" s="38"/>
      <c r="ORM445" s="42"/>
      <c r="ORN445" s="37"/>
      <c r="ORO445" s="38"/>
      <c r="ORP445" s="37"/>
      <c r="ORQ445" s="37"/>
      <c r="ORR445" s="37"/>
      <c r="ORS445" s="37"/>
      <c r="ORT445" s="37"/>
      <c r="ORU445" s="38"/>
      <c r="ORV445" s="38"/>
      <c r="ORW445" s="37"/>
      <c r="ORX445" s="39"/>
      <c r="ORY445" s="40"/>
      <c r="ORZ445" s="40"/>
      <c r="OSA445" s="41"/>
      <c r="OSB445" s="41"/>
      <c r="OSD445" s="38"/>
      <c r="OSE445" s="42"/>
      <c r="OSF445" s="37"/>
      <c r="OSG445" s="38"/>
      <c r="OSH445" s="37"/>
      <c r="OSI445" s="37"/>
      <c r="OSJ445" s="37"/>
      <c r="OSK445" s="37"/>
      <c r="OSL445" s="37"/>
      <c r="OSM445" s="38"/>
      <c r="OSN445" s="38"/>
      <c r="OSO445" s="37"/>
      <c r="OSP445" s="39"/>
      <c r="OSQ445" s="40"/>
      <c r="OSR445" s="40"/>
      <c r="OSS445" s="41"/>
      <c r="OST445" s="41"/>
      <c r="OSV445" s="38"/>
      <c r="OSW445" s="42"/>
      <c r="OSX445" s="37"/>
      <c r="OSY445" s="38"/>
      <c r="OSZ445" s="37"/>
      <c r="OTA445" s="37"/>
      <c r="OTB445" s="37"/>
      <c r="OTC445" s="37"/>
      <c r="OTD445" s="37"/>
      <c r="OTE445" s="38"/>
      <c r="OTF445" s="38"/>
      <c r="OTG445" s="37"/>
      <c r="OTH445" s="39"/>
      <c r="OTI445" s="40"/>
      <c r="OTJ445" s="40"/>
      <c r="OTK445" s="41"/>
      <c r="OTL445" s="41"/>
      <c r="OTN445" s="38"/>
      <c r="OTO445" s="42"/>
      <c r="OTP445" s="37"/>
      <c r="OTQ445" s="38"/>
      <c r="OTR445" s="37"/>
      <c r="OTS445" s="37"/>
      <c r="OTT445" s="37"/>
      <c r="OTU445" s="37"/>
      <c r="OTV445" s="37"/>
      <c r="OTW445" s="38"/>
      <c r="OTX445" s="38"/>
      <c r="OTY445" s="37"/>
      <c r="OTZ445" s="39"/>
      <c r="OUA445" s="40"/>
      <c r="OUB445" s="40"/>
      <c r="OUC445" s="41"/>
      <c r="OUD445" s="41"/>
      <c r="OUF445" s="38"/>
      <c r="OUG445" s="42"/>
      <c r="OUH445" s="37"/>
      <c r="OUI445" s="38"/>
      <c r="OUJ445" s="37"/>
      <c r="OUK445" s="37"/>
      <c r="OUL445" s="37"/>
      <c r="OUM445" s="37"/>
      <c r="OUN445" s="37"/>
      <c r="OUO445" s="38"/>
      <c r="OUP445" s="38"/>
      <c r="OUQ445" s="37"/>
      <c r="OUR445" s="39"/>
      <c r="OUS445" s="40"/>
      <c r="OUT445" s="40"/>
      <c r="OUU445" s="41"/>
      <c r="OUV445" s="41"/>
      <c r="OUX445" s="38"/>
      <c r="OUY445" s="42"/>
      <c r="OUZ445" s="37"/>
      <c r="OVA445" s="38"/>
      <c r="OVB445" s="37"/>
      <c r="OVC445" s="37"/>
      <c r="OVD445" s="37"/>
      <c r="OVE445" s="37"/>
      <c r="OVF445" s="37"/>
      <c r="OVG445" s="38"/>
      <c r="OVH445" s="38"/>
      <c r="OVI445" s="37"/>
      <c r="OVJ445" s="39"/>
      <c r="OVK445" s="40"/>
      <c r="OVL445" s="40"/>
      <c r="OVM445" s="41"/>
      <c r="OVN445" s="41"/>
      <c r="OVP445" s="38"/>
      <c r="OVQ445" s="42"/>
      <c r="OVR445" s="37"/>
      <c r="OVS445" s="38"/>
      <c r="OVT445" s="37"/>
      <c r="OVU445" s="37"/>
      <c r="OVV445" s="37"/>
      <c r="OVW445" s="37"/>
      <c r="OVX445" s="37"/>
      <c r="OVY445" s="38"/>
      <c r="OVZ445" s="38"/>
      <c r="OWA445" s="37"/>
      <c r="OWB445" s="39"/>
      <c r="OWC445" s="40"/>
      <c r="OWD445" s="40"/>
      <c r="OWE445" s="41"/>
      <c r="OWF445" s="41"/>
      <c r="OWH445" s="38"/>
      <c r="OWI445" s="42"/>
      <c r="OWJ445" s="37"/>
      <c r="OWK445" s="38"/>
      <c r="OWL445" s="37"/>
      <c r="OWM445" s="37"/>
      <c r="OWN445" s="37"/>
      <c r="OWO445" s="37"/>
      <c r="OWP445" s="37"/>
      <c r="OWQ445" s="38"/>
      <c r="OWR445" s="38"/>
      <c r="OWS445" s="37"/>
      <c r="OWT445" s="39"/>
      <c r="OWU445" s="40"/>
      <c r="OWV445" s="40"/>
      <c r="OWW445" s="41"/>
      <c r="OWX445" s="41"/>
      <c r="OWZ445" s="38"/>
      <c r="OXA445" s="42"/>
      <c r="OXB445" s="37"/>
      <c r="OXC445" s="38"/>
      <c r="OXD445" s="37"/>
      <c r="OXE445" s="37"/>
      <c r="OXF445" s="37"/>
      <c r="OXG445" s="37"/>
      <c r="OXH445" s="37"/>
      <c r="OXI445" s="38"/>
      <c r="OXJ445" s="38"/>
      <c r="OXK445" s="37"/>
      <c r="OXL445" s="39"/>
      <c r="OXM445" s="40"/>
      <c r="OXN445" s="40"/>
      <c r="OXO445" s="41"/>
      <c r="OXP445" s="41"/>
      <c r="OXR445" s="38"/>
      <c r="OXS445" s="42"/>
      <c r="OXT445" s="37"/>
      <c r="OXU445" s="38"/>
      <c r="OXV445" s="37"/>
      <c r="OXW445" s="37"/>
      <c r="OXX445" s="37"/>
      <c r="OXY445" s="37"/>
      <c r="OXZ445" s="37"/>
      <c r="OYA445" s="38"/>
      <c r="OYB445" s="38"/>
      <c r="OYC445" s="37"/>
      <c r="OYD445" s="39"/>
      <c r="OYE445" s="40"/>
      <c r="OYF445" s="40"/>
      <c r="OYG445" s="41"/>
      <c r="OYH445" s="41"/>
      <c r="OYJ445" s="38"/>
      <c r="OYK445" s="42"/>
      <c r="OYL445" s="37"/>
      <c r="OYM445" s="38"/>
      <c r="OYN445" s="37"/>
      <c r="OYO445" s="37"/>
      <c r="OYP445" s="37"/>
      <c r="OYQ445" s="37"/>
      <c r="OYR445" s="37"/>
      <c r="OYS445" s="38"/>
      <c r="OYT445" s="38"/>
      <c r="OYU445" s="37"/>
      <c r="OYV445" s="39"/>
      <c r="OYW445" s="40"/>
      <c r="OYX445" s="40"/>
      <c r="OYY445" s="41"/>
      <c r="OYZ445" s="41"/>
      <c r="OZB445" s="38"/>
      <c r="OZC445" s="42"/>
      <c r="OZD445" s="37"/>
      <c r="OZE445" s="38"/>
      <c r="OZF445" s="37"/>
      <c r="OZG445" s="37"/>
      <c r="OZH445" s="37"/>
      <c r="OZI445" s="37"/>
      <c r="OZJ445" s="37"/>
      <c r="OZK445" s="38"/>
      <c r="OZL445" s="38"/>
      <c r="OZM445" s="37"/>
      <c r="OZN445" s="39"/>
      <c r="OZO445" s="40"/>
      <c r="OZP445" s="40"/>
      <c r="OZQ445" s="41"/>
      <c r="OZR445" s="41"/>
      <c r="OZT445" s="38"/>
      <c r="OZU445" s="42"/>
      <c r="OZV445" s="37"/>
      <c r="OZW445" s="38"/>
      <c r="OZX445" s="37"/>
      <c r="OZY445" s="37"/>
      <c r="OZZ445" s="37"/>
      <c r="PAA445" s="37"/>
      <c r="PAB445" s="37"/>
      <c r="PAC445" s="38"/>
      <c r="PAD445" s="38"/>
      <c r="PAE445" s="37"/>
      <c r="PAF445" s="39"/>
      <c r="PAG445" s="40"/>
      <c r="PAH445" s="40"/>
      <c r="PAI445" s="41"/>
      <c r="PAJ445" s="41"/>
      <c r="PAL445" s="38"/>
      <c r="PAM445" s="42"/>
      <c r="PAN445" s="37"/>
      <c r="PAO445" s="38"/>
      <c r="PAP445" s="37"/>
      <c r="PAQ445" s="37"/>
      <c r="PAR445" s="37"/>
      <c r="PAS445" s="37"/>
      <c r="PAT445" s="37"/>
      <c r="PAU445" s="38"/>
      <c r="PAV445" s="38"/>
      <c r="PAW445" s="37"/>
      <c r="PAX445" s="39"/>
      <c r="PAY445" s="40"/>
      <c r="PAZ445" s="40"/>
      <c r="PBA445" s="41"/>
      <c r="PBB445" s="41"/>
      <c r="PBD445" s="38"/>
      <c r="PBE445" s="42"/>
      <c r="PBF445" s="37"/>
      <c r="PBG445" s="38"/>
      <c r="PBH445" s="37"/>
      <c r="PBI445" s="37"/>
      <c r="PBJ445" s="37"/>
      <c r="PBK445" s="37"/>
      <c r="PBL445" s="37"/>
      <c r="PBM445" s="38"/>
      <c r="PBN445" s="38"/>
      <c r="PBO445" s="37"/>
      <c r="PBP445" s="39"/>
      <c r="PBQ445" s="40"/>
      <c r="PBR445" s="40"/>
      <c r="PBS445" s="41"/>
      <c r="PBT445" s="41"/>
      <c r="PBV445" s="38"/>
      <c r="PBW445" s="42"/>
      <c r="PBX445" s="37"/>
      <c r="PBY445" s="38"/>
      <c r="PBZ445" s="37"/>
      <c r="PCA445" s="37"/>
      <c r="PCB445" s="37"/>
      <c r="PCC445" s="37"/>
      <c r="PCD445" s="37"/>
      <c r="PCE445" s="38"/>
      <c r="PCF445" s="38"/>
      <c r="PCG445" s="37"/>
      <c r="PCH445" s="39"/>
      <c r="PCI445" s="40"/>
      <c r="PCJ445" s="40"/>
      <c r="PCK445" s="41"/>
      <c r="PCL445" s="41"/>
      <c r="PCN445" s="38"/>
      <c r="PCO445" s="42"/>
      <c r="PCP445" s="37"/>
      <c r="PCQ445" s="38"/>
      <c r="PCR445" s="37"/>
      <c r="PCS445" s="37"/>
      <c r="PCT445" s="37"/>
      <c r="PCU445" s="37"/>
      <c r="PCV445" s="37"/>
      <c r="PCW445" s="38"/>
      <c r="PCX445" s="38"/>
      <c r="PCY445" s="37"/>
      <c r="PCZ445" s="39"/>
      <c r="PDA445" s="40"/>
      <c r="PDB445" s="40"/>
      <c r="PDC445" s="41"/>
      <c r="PDD445" s="41"/>
      <c r="PDF445" s="38"/>
      <c r="PDG445" s="42"/>
      <c r="PDH445" s="37"/>
      <c r="PDI445" s="38"/>
      <c r="PDJ445" s="37"/>
      <c r="PDK445" s="37"/>
      <c r="PDL445" s="37"/>
      <c r="PDM445" s="37"/>
      <c r="PDN445" s="37"/>
      <c r="PDO445" s="38"/>
      <c r="PDP445" s="38"/>
      <c r="PDQ445" s="37"/>
      <c r="PDR445" s="39"/>
      <c r="PDS445" s="40"/>
      <c r="PDT445" s="40"/>
      <c r="PDU445" s="41"/>
      <c r="PDV445" s="41"/>
      <c r="PDX445" s="38"/>
      <c r="PDY445" s="42"/>
      <c r="PDZ445" s="37"/>
      <c r="PEA445" s="38"/>
      <c r="PEB445" s="37"/>
      <c r="PEC445" s="37"/>
      <c r="PED445" s="37"/>
      <c r="PEE445" s="37"/>
      <c r="PEF445" s="37"/>
      <c r="PEG445" s="38"/>
      <c r="PEH445" s="38"/>
      <c r="PEI445" s="37"/>
      <c r="PEJ445" s="39"/>
      <c r="PEK445" s="40"/>
      <c r="PEL445" s="40"/>
      <c r="PEM445" s="41"/>
      <c r="PEN445" s="41"/>
      <c r="PEP445" s="38"/>
      <c r="PEQ445" s="42"/>
      <c r="PER445" s="37"/>
      <c r="PES445" s="38"/>
      <c r="PET445" s="37"/>
      <c r="PEU445" s="37"/>
      <c r="PEV445" s="37"/>
      <c r="PEW445" s="37"/>
      <c r="PEX445" s="37"/>
      <c r="PEY445" s="38"/>
      <c r="PEZ445" s="38"/>
      <c r="PFA445" s="37"/>
      <c r="PFB445" s="39"/>
      <c r="PFC445" s="40"/>
      <c r="PFD445" s="40"/>
      <c r="PFE445" s="41"/>
      <c r="PFF445" s="41"/>
      <c r="PFH445" s="38"/>
      <c r="PFI445" s="42"/>
      <c r="PFJ445" s="37"/>
      <c r="PFK445" s="38"/>
      <c r="PFL445" s="37"/>
      <c r="PFM445" s="37"/>
      <c r="PFN445" s="37"/>
      <c r="PFO445" s="37"/>
      <c r="PFP445" s="37"/>
      <c r="PFQ445" s="38"/>
      <c r="PFR445" s="38"/>
      <c r="PFS445" s="37"/>
      <c r="PFT445" s="39"/>
      <c r="PFU445" s="40"/>
      <c r="PFV445" s="40"/>
      <c r="PFW445" s="41"/>
      <c r="PFX445" s="41"/>
      <c r="PFZ445" s="38"/>
      <c r="PGA445" s="42"/>
      <c r="PGB445" s="37"/>
      <c r="PGC445" s="38"/>
      <c r="PGD445" s="37"/>
      <c r="PGE445" s="37"/>
      <c r="PGF445" s="37"/>
      <c r="PGG445" s="37"/>
      <c r="PGH445" s="37"/>
      <c r="PGI445" s="38"/>
      <c r="PGJ445" s="38"/>
      <c r="PGK445" s="37"/>
      <c r="PGL445" s="39"/>
      <c r="PGM445" s="40"/>
      <c r="PGN445" s="40"/>
      <c r="PGO445" s="41"/>
      <c r="PGP445" s="41"/>
      <c r="PGR445" s="38"/>
      <c r="PGS445" s="42"/>
      <c r="PGT445" s="37"/>
      <c r="PGU445" s="38"/>
      <c r="PGV445" s="37"/>
      <c r="PGW445" s="37"/>
      <c r="PGX445" s="37"/>
      <c r="PGY445" s="37"/>
      <c r="PGZ445" s="37"/>
      <c r="PHA445" s="38"/>
      <c r="PHB445" s="38"/>
      <c r="PHC445" s="37"/>
      <c r="PHD445" s="39"/>
      <c r="PHE445" s="40"/>
      <c r="PHF445" s="40"/>
      <c r="PHG445" s="41"/>
      <c r="PHH445" s="41"/>
      <c r="PHJ445" s="38"/>
      <c r="PHK445" s="42"/>
      <c r="PHL445" s="37"/>
      <c r="PHM445" s="38"/>
      <c r="PHN445" s="37"/>
      <c r="PHO445" s="37"/>
      <c r="PHP445" s="37"/>
      <c r="PHQ445" s="37"/>
      <c r="PHR445" s="37"/>
      <c r="PHS445" s="38"/>
      <c r="PHT445" s="38"/>
      <c r="PHU445" s="37"/>
      <c r="PHV445" s="39"/>
      <c r="PHW445" s="40"/>
      <c r="PHX445" s="40"/>
      <c r="PHY445" s="41"/>
      <c r="PHZ445" s="41"/>
      <c r="PIB445" s="38"/>
      <c r="PIC445" s="42"/>
      <c r="PID445" s="37"/>
      <c r="PIE445" s="38"/>
      <c r="PIF445" s="37"/>
      <c r="PIG445" s="37"/>
      <c r="PIH445" s="37"/>
      <c r="PII445" s="37"/>
      <c r="PIJ445" s="37"/>
      <c r="PIK445" s="38"/>
      <c r="PIL445" s="38"/>
      <c r="PIM445" s="37"/>
      <c r="PIN445" s="39"/>
      <c r="PIO445" s="40"/>
      <c r="PIP445" s="40"/>
      <c r="PIQ445" s="41"/>
      <c r="PIR445" s="41"/>
      <c r="PIT445" s="38"/>
      <c r="PIU445" s="42"/>
      <c r="PIV445" s="37"/>
      <c r="PIW445" s="38"/>
      <c r="PIX445" s="37"/>
      <c r="PIY445" s="37"/>
      <c r="PIZ445" s="37"/>
      <c r="PJA445" s="37"/>
      <c r="PJB445" s="37"/>
      <c r="PJC445" s="38"/>
      <c r="PJD445" s="38"/>
      <c r="PJE445" s="37"/>
      <c r="PJF445" s="39"/>
      <c r="PJG445" s="40"/>
      <c r="PJH445" s="40"/>
      <c r="PJI445" s="41"/>
      <c r="PJJ445" s="41"/>
      <c r="PJL445" s="38"/>
      <c r="PJM445" s="42"/>
      <c r="PJN445" s="37"/>
      <c r="PJO445" s="38"/>
      <c r="PJP445" s="37"/>
      <c r="PJQ445" s="37"/>
      <c r="PJR445" s="37"/>
      <c r="PJS445" s="37"/>
      <c r="PJT445" s="37"/>
      <c r="PJU445" s="38"/>
      <c r="PJV445" s="38"/>
      <c r="PJW445" s="37"/>
      <c r="PJX445" s="39"/>
      <c r="PJY445" s="40"/>
      <c r="PJZ445" s="40"/>
      <c r="PKA445" s="41"/>
      <c r="PKB445" s="41"/>
      <c r="PKD445" s="38"/>
      <c r="PKE445" s="42"/>
      <c r="PKF445" s="37"/>
      <c r="PKG445" s="38"/>
      <c r="PKH445" s="37"/>
      <c r="PKI445" s="37"/>
      <c r="PKJ445" s="37"/>
      <c r="PKK445" s="37"/>
      <c r="PKL445" s="37"/>
      <c r="PKM445" s="38"/>
      <c r="PKN445" s="38"/>
      <c r="PKO445" s="37"/>
      <c r="PKP445" s="39"/>
      <c r="PKQ445" s="40"/>
      <c r="PKR445" s="40"/>
      <c r="PKS445" s="41"/>
      <c r="PKT445" s="41"/>
      <c r="PKV445" s="38"/>
      <c r="PKW445" s="42"/>
      <c r="PKX445" s="37"/>
      <c r="PKY445" s="38"/>
      <c r="PKZ445" s="37"/>
      <c r="PLA445" s="37"/>
      <c r="PLB445" s="37"/>
      <c r="PLC445" s="37"/>
      <c r="PLD445" s="37"/>
      <c r="PLE445" s="38"/>
      <c r="PLF445" s="38"/>
      <c r="PLG445" s="37"/>
      <c r="PLH445" s="39"/>
      <c r="PLI445" s="40"/>
      <c r="PLJ445" s="40"/>
      <c r="PLK445" s="41"/>
      <c r="PLL445" s="41"/>
      <c r="PLN445" s="38"/>
      <c r="PLO445" s="42"/>
      <c r="PLP445" s="37"/>
      <c r="PLQ445" s="38"/>
      <c r="PLR445" s="37"/>
      <c r="PLS445" s="37"/>
      <c r="PLT445" s="37"/>
      <c r="PLU445" s="37"/>
      <c r="PLV445" s="37"/>
      <c r="PLW445" s="38"/>
      <c r="PLX445" s="38"/>
      <c r="PLY445" s="37"/>
      <c r="PLZ445" s="39"/>
      <c r="PMA445" s="40"/>
      <c r="PMB445" s="40"/>
      <c r="PMC445" s="41"/>
      <c r="PMD445" s="41"/>
      <c r="PMF445" s="38"/>
      <c r="PMG445" s="42"/>
      <c r="PMH445" s="37"/>
      <c r="PMI445" s="38"/>
      <c r="PMJ445" s="37"/>
      <c r="PMK445" s="37"/>
      <c r="PML445" s="37"/>
      <c r="PMM445" s="37"/>
      <c r="PMN445" s="37"/>
      <c r="PMO445" s="38"/>
      <c r="PMP445" s="38"/>
      <c r="PMQ445" s="37"/>
      <c r="PMR445" s="39"/>
      <c r="PMS445" s="40"/>
      <c r="PMT445" s="40"/>
      <c r="PMU445" s="41"/>
      <c r="PMV445" s="41"/>
      <c r="PMX445" s="38"/>
      <c r="PMY445" s="42"/>
      <c r="PMZ445" s="37"/>
      <c r="PNA445" s="38"/>
      <c r="PNB445" s="37"/>
      <c r="PNC445" s="37"/>
      <c r="PND445" s="37"/>
      <c r="PNE445" s="37"/>
      <c r="PNF445" s="37"/>
      <c r="PNG445" s="38"/>
      <c r="PNH445" s="38"/>
      <c r="PNI445" s="37"/>
      <c r="PNJ445" s="39"/>
      <c r="PNK445" s="40"/>
      <c r="PNL445" s="40"/>
      <c r="PNM445" s="41"/>
      <c r="PNN445" s="41"/>
      <c r="PNP445" s="38"/>
      <c r="PNQ445" s="42"/>
      <c r="PNR445" s="37"/>
      <c r="PNS445" s="38"/>
      <c r="PNT445" s="37"/>
      <c r="PNU445" s="37"/>
      <c r="PNV445" s="37"/>
      <c r="PNW445" s="37"/>
      <c r="PNX445" s="37"/>
      <c r="PNY445" s="38"/>
      <c r="PNZ445" s="38"/>
      <c r="POA445" s="37"/>
      <c r="POB445" s="39"/>
      <c r="POC445" s="40"/>
      <c r="POD445" s="40"/>
      <c r="POE445" s="41"/>
      <c r="POF445" s="41"/>
      <c r="POH445" s="38"/>
      <c r="POI445" s="42"/>
      <c r="POJ445" s="37"/>
      <c r="POK445" s="38"/>
      <c r="POL445" s="37"/>
      <c r="POM445" s="37"/>
      <c r="PON445" s="37"/>
      <c r="POO445" s="37"/>
      <c r="POP445" s="37"/>
      <c r="POQ445" s="38"/>
      <c r="POR445" s="38"/>
      <c r="POS445" s="37"/>
      <c r="POT445" s="39"/>
      <c r="POU445" s="40"/>
      <c r="POV445" s="40"/>
      <c r="POW445" s="41"/>
      <c r="POX445" s="41"/>
      <c r="POZ445" s="38"/>
      <c r="PPA445" s="42"/>
      <c r="PPB445" s="37"/>
      <c r="PPC445" s="38"/>
      <c r="PPD445" s="37"/>
      <c r="PPE445" s="37"/>
      <c r="PPF445" s="37"/>
      <c r="PPG445" s="37"/>
      <c r="PPH445" s="37"/>
      <c r="PPI445" s="38"/>
      <c r="PPJ445" s="38"/>
      <c r="PPK445" s="37"/>
      <c r="PPL445" s="39"/>
      <c r="PPM445" s="40"/>
      <c r="PPN445" s="40"/>
      <c r="PPO445" s="41"/>
      <c r="PPP445" s="41"/>
      <c r="PPR445" s="38"/>
      <c r="PPS445" s="42"/>
      <c r="PPT445" s="37"/>
      <c r="PPU445" s="38"/>
      <c r="PPV445" s="37"/>
      <c r="PPW445" s="37"/>
      <c r="PPX445" s="37"/>
      <c r="PPY445" s="37"/>
      <c r="PPZ445" s="37"/>
      <c r="PQA445" s="38"/>
      <c r="PQB445" s="38"/>
      <c r="PQC445" s="37"/>
      <c r="PQD445" s="39"/>
      <c r="PQE445" s="40"/>
      <c r="PQF445" s="40"/>
      <c r="PQG445" s="41"/>
      <c r="PQH445" s="41"/>
      <c r="PQJ445" s="38"/>
      <c r="PQK445" s="42"/>
      <c r="PQL445" s="37"/>
      <c r="PQM445" s="38"/>
      <c r="PQN445" s="37"/>
      <c r="PQO445" s="37"/>
      <c r="PQP445" s="37"/>
      <c r="PQQ445" s="37"/>
      <c r="PQR445" s="37"/>
      <c r="PQS445" s="38"/>
      <c r="PQT445" s="38"/>
      <c r="PQU445" s="37"/>
      <c r="PQV445" s="39"/>
      <c r="PQW445" s="40"/>
      <c r="PQX445" s="40"/>
      <c r="PQY445" s="41"/>
      <c r="PQZ445" s="41"/>
      <c r="PRB445" s="38"/>
      <c r="PRC445" s="42"/>
      <c r="PRD445" s="37"/>
      <c r="PRE445" s="38"/>
      <c r="PRF445" s="37"/>
      <c r="PRG445" s="37"/>
      <c r="PRH445" s="37"/>
      <c r="PRI445" s="37"/>
      <c r="PRJ445" s="37"/>
      <c r="PRK445" s="38"/>
      <c r="PRL445" s="38"/>
      <c r="PRM445" s="37"/>
      <c r="PRN445" s="39"/>
      <c r="PRO445" s="40"/>
      <c r="PRP445" s="40"/>
      <c r="PRQ445" s="41"/>
      <c r="PRR445" s="41"/>
      <c r="PRT445" s="38"/>
      <c r="PRU445" s="42"/>
      <c r="PRV445" s="37"/>
      <c r="PRW445" s="38"/>
      <c r="PRX445" s="37"/>
      <c r="PRY445" s="37"/>
      <c r="PRZ445" s="37"/>
      <c r="PSA445" s="37"/>
      <c r="PSB445" s="37"/>
      <c r="PSC445" s="38"/>
      <c r="PSD445" s="38"/>
      <c r="PSE445" s="37"/>
      <c r="PSF445" s="39"/>
      <c r="PSG445" s="40"/>
      <c r="PSH445" s="40"/>
      <c r="PSI445" s="41"/>
      <c r="PSJ445" s="41"/>
      <c r="PSL445" s="38"/>
      <c r="PSM445" s="42"/>
      <c r="PSN445" s="37"/>
      <c r="PSO445" s="38"/>
      <c r="PSP445" s="37"/>
      <c r="PSQ445" s="37"/>
      <c r="PSR445" s="37"/>
      <c r="PSS445" s="37"/>
      <c r="PST445" s="37"/>
      <c r="PSU445" s="38"/>
      <c r="PSV445" s="38"/>
      <c r="PSW445" s="37"/>
      <c r="PSX445" s="39"/>
      <c r="PSY445" s="40"/>
      <c r="PSZ445" s="40"/>
      <c r="PTA445" s="41"/>
      <c r="PTB445" s="41"/>
      <c r="PTD445" s="38"/>
      <c r="PTE445" s="42"/>
      <c r="PTF445" s="37"/>
      <c r="PTG445" s="38"/>
      <c r="PTH445" s="37"/>
      <c r="PTI445" s="37"/>
      <c r="PTJ445" s="37"/>
      <c r="PTK445" s="37"/>
      <c r="PTL445" s="37"/>
      <c r="PTM445" s="38"/>
      <c r="PTN445" s="38"/>
      <c r="PTO445" s="37"/>
      <c r="PTP445" s="39"/>
      <c r="PTQ445" s="40"/>
      <c r="PTR445" s="40"/>
      <c r="PTS445" s="41"/>
      <c r="PTT445" s="41"/>
      <c r="PTV445" s="38"/>
      <c r="PTW445" s="42"/>
      <c r="PTX445" s="37"/>
      <c r="PTY445" s="38"/>
      <c r="PTZ445" s="37"/>
      <c r="PUA445" s="37"/>
      <c r="PUB445" s="37"/>
      <c r="PUC445" s="37"/>
      <c r="PUD445" s="37"/>
      <c r="PUE445" s="38"/>
      <c r="PUF445" s="38"/>
      <c r="PUG445" s="37"/>
      <c r="PUH445" s="39"/>
      <c r="PUI445" s="40"/>
      <c r="PUJ445" s="40"/>
      <c r="PUK445" s="41"/>
      <c r="PUL445" s="41"/>
      <c r="PUN445" s="38"/>
      <c r="PUO445" s="42"/>
      <c r="PUP445" s="37"/>
      <c r="PUQ445" s="38"/>
      <c r="PUR445" s="37"/>
      <c r="PUS445" s="37"/>
      <c r="PUT445" s="37"/>
      <c r="PUU445" s="37"/>
      <c r="PUV445" s="37"/>
      <c r="PUW445" s="38"/>
      <c r="PUX445" s="38"/>
      <c r="PUY445" s="37"/>
      <c r="PUZ445" s="39"/>
      <c r="PVA445" s="40"/>
      <c r="PVB445" s="40"/>
      <c r="PVC445" s="41"/>
      <c r="PVD445" s="41"/>
      <c r="PVF445" s="38"/>
      <c r="PVG445" s="42"/>
      <c r="PVH445" s="37"/>
      <c r="PVI445" s="38"/>
      <c r="PVJ445" s="37"/>
      <c r="PVK445" s="37"/>
      <c r="PVL445" s="37"/>
      <c r="PVM445" s="37"/>
      <c r="PVN445" s="37"/>
      <c r="PVO445" s="38"/>
      <c r="PVP445" s="38"/>
      <c r="PVQ445" s="37"/>
      <c r="PVR445" s="39"/>
      <c r="PVS445" s="40"/>
      <c r="PVT445" s="40"/>
      <c r="PVU445" s="41"/>
      <c r="PVV445" s="41"/>
      <c r="PVX445" s="38"/>
      <c r="PVY445" s="42"/>
      <c r="PVZ445" s="37"/>
      <c r="PWA445" s="38"/>
      <c r="PWB445" s="37"/>
      <c r="PWC445" s="37"/>
      <c r="PWD445" s="37"/>
      <c r="PWE445" s="37"/>
      <c r="PWF445" s="37"/>
      <c r="PWG445" s="38"/>
      <c r="PWH445" s="38"/>
      <c r="PWI445" s="37"/>
      <c r="PWJ445" s="39"/>
      <c r="PWK445" s="40"/>
      <c r="PWL445" s="40"/>
      <c r="PWM445" s="41"/>
      <c r="PWN445" s="41"/>
      <c r="PWP445" s="38"/>
      <c r="PWQ445" s="42"/>
      <c r="PWR445" s="37"/>
      <c r="PWS445" s="38"/>
      <c r="PWT445" s="37"/>
      <c r="PWU445" s="37"/>
      <c r="PWV445" s="37"/>
      <c r="PWW445" s="37"/>
      <c r="PWX445" s="37"/>
      <c r="PWY445" s="38"/>
      <c r="PWZ445" s="38"/>
      <c r="PXA445" s="37"/>
      <c r="PXB445" s="39"/>
      <c r="PXC445" s="40"/>
      <c r="PXD445" s="40"/>
      <c r="PXE445" s="41"/>
      <c r="PXF445" s="41"/>
      <c r="PXH445" s="38"/>
      <c r="PXI445" s="42"/>
      <c r="PXJ445" s="37"/>
      <c r="PXK445" s="38"/>
      <c r="PXL445" s="37"/>
      <c r="PXM445" s="37"/>
      <c r="PXN445" s="37"/>
      <c r="PXO445" s="37"/>
      <c r="PXP445" s="37"/>
      <c r="PXQ445" s="38"/>
      <c r="PXR445" s="38"/>
      <c r="PXS445" s="37"/>
      <c r="PXT445" s="39"/>
      <c r="PXU445" s="40"/>
      <c r="PXV445" s="40"/>
      <c r="PXW445" s="41"/>
      <c r="PXX445" s="41"/>
      <c r="PXZ445" s="38"/>
      <c r="PYA445" s="42"/>
      <c r="PYB445" s="37"/>
      <c r="PYC445" s="38"/>
      <c r="PYD445" s="37"/>
      <c r="PYE445" s="37"/>
      <c r="PYF445" s="37"/>
      <c r="PYG445" s="37"/>
      <c r="PYH445" s="37"/>
      <c r="PYI445" s="38"/>
      <c r="PYJ445" s="38"/>
      <c r="PYK445" s="37"/>
      <c r="PYL445" s="39"/>
      <c r="PYM445" s="40"/>
      <c r="PYN445" s="40"/>
      <c r="PYO445" s="41"/>
      <c r="PYP445" s="41"/>
      <c r="PYR445" s="38"/>
      <c r="PYS445" s="42"/>
      <c r="PYT445" s="37"/>
      <c r="PYU445" s="38"/>
      <c r="PYV445" s="37"/>
      <c r="PYW445" s="37"/>
      <c r="PYX445" s="37"/>
      <c r="PYY445" s="37"/>
      <c r="PYZ445" s="37"/>
      <c r="PZA445" s="38"/>
      <c r="PZB445" s="38"/>
      <c r="PZC445" s="37"/>
      <c r="PZD445" s="39"/>
      <c r="PZE445" s="40"/>
      <c r="PZF445" s="40"/>
      <c r="PZG445" s="41"/>
      <c r="PZH445" s="41"/>
      <c r="PZJ445" s="38"/>
      <c r="PZK445" s="42"/>
      <c r="PZL445" s="37"/>
      <c r="PZM445" s="38"/>
      <c r="PZN445" s="37"/>
      <c r="PZO445" s="37"/>
      <c r="PZP445" s="37"/>
      <c r="PZQ445" s="37"/>
      <c r="PZR445" s="37"/>
      <c r="PZS445" s="38"/>
      <c r="PZT445" s="38"/>
      <c r="PZU445" s="37"/>
      <c r="PZV445" s="39"/>
      <c r="PZW445" s="40"/>
      <c r="PZX445" s="40"/>
      <c r="PZY445" s="41"/>
      <c r="PZZ445" s="41"/>
      <c r="QAB445" s="38"/>
      <c r="QAC445" s="42"/>
      <c r="QAD445" s="37"/>
      <c r="QAE445" s="38"/>
      <c r="QAF445" s="37"/>
      <c r="QAG445" s="37"/>
      <c r="QAH445" s="37"/>
      <c r="QAI445" s="37"/>
      <c r="QAJ445" s="37"/>
      <c r="QAK445" s="38"/>
      <c r="QAL445" s="38"/>
      <c r="QAM445" s="37"/>
      <c r="QAN445" s="39"/>
      <c r="QAO445" s="40"/>
      <c r="QAP445" s="40"/>
      <c r="QAQ445" s="41"/>
      <c r="QAR445" s="41"/>
      <c r="QAT445" s="38"/>
      <c r="QAU445" s="42"/>
      <c r="QAV445" s="37"/>
      <c r="QAW445" s="38"/>
      <c r="QAX445" s="37"/>
      <c r="QAY445" s="37"/>
      <c r="QAZ445" s="37"/>
      <c r="QBA445" s="37"/>
      <c r="QBB445" s="37"/>
      <c r="QBC445" s="38"/>
      <c r="QBD445" s="38"/>
      <c r="QBE445" s="37"/>
      <c r="QBF445" s="39"/>
      <c r="QBG445" s="40"/>
      <c r="QBH445" s="40"/>
      <c r="QBI445" s="41"/>
      <c r="QBJ445" s="41"/>
      <c r="QBL445" s="38"/>
      <c r="QBM445" s="42"/>
      <c r="QBN445" s="37"/>
      <c r="QBO445" s="38"/>
      <c r="QBP445" s="37"/>
      <c r="QBQ445" s="37"/>
      <c r="QBR445" s="37"/>
      <c r="QBS445" s="37"/>
      <c r="QBT445" s="37"/>
      <c r="QBU445" s="38"/>
      <c r="QBV445" s="38"/>
      <c r="QBW445" s="37"/>
      <c r="QBX445" s="39"/>
      <c r="QBY445" s="40"/>
      <c r="QBZ445" s="40"/>
      <c r="QCA445" s="41"/>
      <c r="QCB445" s="41"/>
      <c r="QCD445" s="38"/>
      <c r="QCE445" s="42"/>
      <c r="QCF445" s="37"/>
      <c r="QCG445" s="38"/>
      <c r="QCH445" s="37"/>
      <c r="QCI445" s="37"/>
      <c r="QCJ445" s="37"/>
      <c r="QCK445" s="37"/>
      <c r="QCL445" s="37"/>
      <c r="QCM445" s="38"/>
      <c r="QCN445" s="38"/>
      <c r="QCO445" s="37"/>
      <c r="QCP445" s="39"/>
      <c r="QCQ445" s="40"/>
      <c r="QCR445" s="40"/>
      <c r="QCS445" s="41"/>
      <c r="QCT445" s="41"/>
      <c r="QCV445" s="38"/>
      <c r="QCW445" s="42"/>
      <c r="QCX445" s="37"/>
      <c r="QCY445" s="38"/>
      <c r="QCZ445" s="37"/>
      <c r="QDA445" s="37"/>
      <c r="QDB445" s="37"/>
      <c r="QDC445" s="37"/>
      <c r="QDD445" s="37"/>
      <c r="QDE445" s="38"/>
      <c r="QDF445" s="38"/>
      <c r="QDG445" s="37"/>
      <c r="QDH445" s="39"/>
      <c r="QDI445" s="40"/>
      <c r="QDJ445" s="40"/>
      <c r="QDK445" s="41"/>
      <c r="QDL445" s="41"/>
      <c r="QDN445" s="38"/>
      <c r="QDO445" s="42"/>
      <c r="QDP445" s="37"/>
      <c r="QDQ445" s="38"/>
      <c r="QDR445" s="37"/>
      <c r="QDS445" s="37"/>
      <c r="QDT445" s="37"/>
      <c r="QDU445" s="37"/>
      <c r="QDV445" s="37"/>
      <c r="QDW445" s="38"/>
      <c r="QDX445" s="38"/>
      <c r="QDY445" s="37"/>
      <c r="QDZ445" s="39"/>
      <c r="QEA445" s="40"/>
      <c r="QEB445" s="40"/>
      <c r="QEC445" s="41"/>
      <c r="QED445" s="41"/>
      <c r="QEF445" s="38"/>
      <c r="QEG445" s="42"/>
      <c r="QEH445" s="37"/>
      <c r="QEI445" s="38"/>
      <c r="QEJ445" s="37"/>
      <c r="QEK445" s="37"/>
      <c r="QEL445" s="37"/>
      <c r="QEM445" s="37"/>
      <c r="QEN445" s="37"/>
      <c r="QEO445" s="38"/>
      <c r="QEP445" s="38"/>
      <c r="QEQ445" s="37"/>
      <c r="QER445" s="39"/>
      <c r="QES445" s="40"/>
      <c r="QET445" s="40"/>
      <c r="QEU445" s="41"/>
      <c r="QEV445" s="41"/>
      <c r="QEX445" s="38"/>
      <c r="QEY445" s="42"/>
      <c r="QEZ445" s="37"/>
      <c r="QFA445" s="38"/>
      <c r="QFB445" s="37"/>
      <c r="QFC445" s="37"/>
      <c r="QFD445" s="37"/>
      <c r="QFE445" s="37"/>
      <c r="QFF445" s="37"/>
      <c r="QFG445" s="38"/>
      <c r="QFH445" s="38"/>
      <c r="QFI445" s="37"/>
      <c r="QFJ445" s="39"/>
      <c r="QFK445" s="40"/>
      <c r="QFL445" s="40"/>
      <c r="QFM445" s="41"/>
      <c r="QFN445" s="41"/>
      <c r="QFP445" s="38"/>
      <c r="QFQ445" s="42"/>
      <c r="QFR445" s="37"/>
      <c r="QFS445" s="38"/>
      <c r="QFT445" s="37"/>
      <c r="QFU445" s="37"/>
      <c r="QFV445" s="37"/>
      <c r="QFW445" s="37"/>
      <c r="QFX445" s="37"/>
      <c r="QFY445" s="38"/>
      <c r="QFZ445" s="38"/>
      <c r="QGA445" s="37"/>
      <c r="QGB445" s="39"/>
      <c r="QGC445" s="40"/>
      <c r="QGD445" s="40"/>
      <c r="QGE445" s="41"/>
      <c r="QGF445" s="41"/>
      <c r="QGH445" s="38"/>
      <c r="QGI445" s="42"/>
      <c r="QGJ445" s="37"/>
      <c r="QGK445" s="38"/>
      <c r="QGL445" s="37"/>
      <c r="QGM445" s="37"/>
      <c r="QGN445" s="37"/>
      <c r="QGO445" s="37"/>
      <c r="QGP445" s="37"/>
      <c r="QGQ445" s="38"/>
      <c r="QGR445" s="38"/>
      <c r="QGS445" s="37"/>
      <c r="QGT445" s="39"/>
      <c r="QGU445" s="40"/>
      <c r="QGV445" s="40"/>
      <c r="QGW445" s="41"/>
      <c r="QGX445" s="41"/>
      <c r="QGZ445" s="38"/>
      <c r="QHA445" s="42"/>
      <c r="QHB445" s="37"/>
      <c r="QHC445" s="38"/>
      <c r="QHD445" s="37"/>
      <c r="QHE445" s="37"/>
      <c r="QHF445" s="37"/>
      <c r="QHG445" s="37"/>
      <c r="QHH445" s="37"/>
      <c r="QHI445" s="38"/>
      <c r="QHJ445" s="38"/>
      <c r="QHK445" s="37"/>
      <c r="QHL445" s="39"/>
      <c r="QHM445" s="40"/>
      <c r="QHN445" s="40"/>
      <c r="QHO445" s="41"/>
      <c r="QHP445" s="41"/>
      <c r="QHR445" s="38"/>
      <c r="QHS445" s="42"/>
      <c r="QHT445" s="37"/>
      <c r="QHU445" s="38"/>
      <c r="QHV445" s="37"/>
      <c r="QHW445" s="37"/>
      <c r="QHX445" s="37"/>
      <c r="QHY445" s="37"/>
      <c r="QHZ445" s="37"/>
      <c r="QIA445" s="38"/>
      <c r="QIB445" s="38"/>
      <c r="QIC445" s="37"/>
      <c r="QID445" s="39"/>
      <c r="QIE445" s="40"/>
      <c r="QIF445" s="40"/>
      <c r="QIG445" s="41"/>
      <c r="QIH445" s="41"/>
      <c r="QIJ445" s="38"/>
      <c r="QIK445" s="42"/>
      <c r="QIL445" s="37"/>
      <c r="QIM445" s="38"/>
      <c r="QIN445" s="37"/>
      <c r="QIO445" s="37"/>
      <c r="QIP445" s="37"/>
      <c r="QIQ445" s="37"/>
      <c r="QIR445" s="37"/>
      <c r="QIS445" s="38"/>
      <c r="QIT445" s="38"/>
      <c r="QIU445" s="37"/>
      <c r="QIV445" s="39"/>
      <c r="QIW445" s="40"/>
      <c r="QIX445" s="40"/>
      <c r="QIY445" s="41"/>
      <c r="QIZ445" s="41"/>
      <c r="QJB445" s="38"/>
      <c r="QJC445" s="42"/>
      <c r="QJD445" s="37"/>
      <c r="QJE445" s="38"/>
      <c r="QJF445" s="37"/>
      <c r="QJG445" s="37"/>
      <c r="QJH445" s="37"/>
      <c r="QJI445" s="37"/>
      <c r="QJJ445" s="37"/>
      <c r="QJK445" s="38"/>
      <c r="QJL445" s="38"/>
      <c r="QJM445" s="37"/>
      <c r="QJN445" s="39"/>
      <c r="QJO445" s="40"/>
      <c r="QJP445" s="40"/>
      <c r="QJQ445" s="41"/>
      <c r="QJR445" s="41"/>
      <c r="QJT445" s="38"/>
      <c r="QJU445" s="42"/>
      <c r="QJV445" s="37"/>
      <c r="QJW445" s="38"/>
      <c r="QJX445" s="37"/>
      <c r="QJY445" s="37"/>
      <c r="QJZ445" s="37"/>
      <c r="QKA445" s="37"/>
      <c r="QKB445" s="37"/>
      <c r="QKC445" s="38"/>
      <c r="QKD445" s="38"/>
      <c r="QKE445" s="37"/>
      <c r="QKF445" s="39"/>
      <c r="QKG445" s="40"/>
      <c r="QKH445" s="40"/>
      <c r="QKI445" s="41"/>
      <c r="QKJ445" s="41"/>
      <c r="QKL445" s="38"/>
      <c r="QKM445" s="42"/>
      <c r="QKN445" s="37"/>
      <c r="QKO445" s="38"/>
      <c r="QKP445" s="37"/>
      <c r="QKQ445" s="37"/>
      <c r="QKR445" s="37"/>
      <c r="QKS445" s="37"/>
      <c r="QKT445" s="37"/>
      <c r="QKU445" s="38"/>
      <c r="QKV445" s="38"/>
      <c r="QKW445" s="37"/>
      <c r="QKX445" s="39"/>
      <c r="QKY445" s="40"/>
      <c r="QKZ445" s="40"/>
      <c r="QLA445" s="41"/>
      <c r="QLB445" s="41"/>
      <c r="QLD445" s="38"/>
      <c r="QLE445" s="42"/>
      <c r="QLF445" s="37"/>
      <c r="QLG445" s="38"/>
      <c r="QLH445" s="37"/>
      <c r="QLI445" s="37"/>
      <c r="QLJ445" s="37"/>
      <c r="QLK445" s="37"/>
      <c r="QLL445" s="37"/>
      <c r="QLM445" s="38"/>
      <c r="QLN445" s="38"/>
      <c r="QLO445" s="37"/>
      <c r="QLP445" s="39"/>
      <c r="QLQ445" s="40"/>
      <c r="QLR445" s="40"/>
      <c r="QLS445" s="41"/>
      <c r="QLT445" s="41"/>
      <c r="QLV445" s="38"/>
      <c r="QLW445" s="42"/>
      <c r="QLX445" s="37"/>
      <c r="QLY445" s="38"/>
      <c r="QLZ445" s="37"/>
      <c r="QMA445" s="37"/>
      <c r="QMB445" s="37"/>
      <c r="QMC445" s="37"/>
      <c r="QMD445" s="37"/>
      <c r="QME445" s="38"/>
      <c r="QMF445" s="38"/>
      <c r="QMG445" s="37"/>
      <c r="QMH445" s="39"/>
      <c r="QMI445" s="40"/>
      <c r="QMJ445" s="40"/>
      <c r="QMK445" s="41"/>
      <c r="QML445" s="41"/>
      <c r="QMN445" s="38"/>
      <c r="QMO445" s="42"/>
      <c r="QMP445" s="37"/>
      <c r="QMQ445" s="38"/>
      <c r="QMR445" s="37"/>
      <c r="QMS445" s="37"/>
      <c r="QMT445" s="37"/>
      <c r="QMU445" s="37"/>
      <c r="QMV445" s="37"/>
      <c r="QMW445" s="38"/>
      <c r="QMX445" s="38"/>
      <c r="QMY445" s="37"/>
      <c r="QMZ445" s="39"/>
      <c r="QNA445" s="40"/>
      <c r="QNB445" s="40"/>
      <c r="QNC445" s="41"/>
      <c r="QND445" s="41"/>
      <c r="QNF445" s="38"/>
      <c r="QNG445" s="42"/>
      <c r="QNH445" s="37"/>
      <c r="QNI445" s="38"/>
      <c r="QNJ445" s="37"/>
      <c r="QNK445" s="37"/>
      <c r="QNL445" s="37"/>
      <c r="QNM445" s="37"/>
      <c r="QNN445" s="37"/>
      <c r="QNO445" s="38"/>
      <c r="QNP445" s="38"/>
      <c r="QNQ445" s="37"/>
      <c r="QNR445" s="39"/>
      <c r="QNS445" s="40"/>
      <c r="QNT445" s="40"/>
      <c r="QNU445" s="41"/>
      <c r="QNV445" s="41"/>
      <c r="QNX445" s="38"/>
      <c r="QNY445" s="42"/>
      <c r="QNZ445" s="37"/>
      <c r="QOA445" s="38"/>
      <c r="QOB445" s="37"/>
      <c r="QOC445" s="37"/>
      <c r="QOD445" s="37"/>
      <c r="QOE445" s="37"/>
      <c r="QOF445" s="37"/>
      <c r="QOG445" s="38"/>
      <c r="QOH445" s="38"/>
      <c r="QOI445" s="37"/>
      <c r="QOJ445" s="39"/>
      <c r="QOK445" s="40"/>
      <c r="QOL445" s="40"/>
      <c r="QOM445" s="41"/>
      <c r="QON445" s="41"/>
      <c r="QOP445" s="38"/>
      <c r="QOQ445" s="42"/>
      <c r="QOR445" s="37"/>
      <c r="QOS445" s="38"/>
      <c r="QOT445" s="37"/>
      <c r="QOU445" s="37"/>
      <c r="QOV445" s="37"/>
      <c r="QOW445" s="37"/>
      <c r="QOX445" s="37"/>
      <c r="QOY445" s="38"/>
      <c r="QOZ445" s="38"/>
      <c r="QPA445" s="37"/>
      <c r="QPB445" s="39"/>
      <c r="QPC445" s="40"/>
      <c r="QPD445" s="40"/>
      <c r="QPE445" s="41"/>
      <c r="QPF445" s="41"/>
      <c r="QPH445" s="38"/>
      <c r="QPI445" s="42"/>
      <c r="QPJ445" s="37"/>
      <c r="QPK445" s="38"/>
      <c r="QPL445" s="37"/>
      <c r="QPM445" s="37"/>
      <c r="QPN445" s="37"/>
      <c r="QPO445" s="37"/>
      <c r="QPP445" s="37"/>
      <c r="QPQ445" s="38"/>
      <c r="QPR445" s="38"/>
      <c r="QPS445" s="37"/>
      <c r="QPT445" s="39"/>
      <c r="QPU445" s="40"/>
      <c r="QPV445" s="40"/>
      <c r="QPW445" s="41"/>
      <c r="QPX445" s="41"/>
      <c r="QPZ445" s="38"/>
      <c r="QQA445" s="42"/>
      <c r="QQB445" s="37"/>
      <c r="QQC445" s="38"/>
      <c r="QQD445" s="37"/>
      <c r="QQE445" s="37"/>
      <c r="QQF445" s="37"/>
      <c r="QQG445" s="37"/>
      <c r="QQH445" s="37"/>
      <c r="QQI445" s="38"/>
      <c r="QQJ445" s="38"/>
      <c r="QQK445" s="37"/>
      <c r="QQL445" s="39"/>
      <c r="QQM445" s="40"/>
      <c r="QQN445" s="40"/>
      <c r="QQO445" s="41"/>
      <c r="QQP445" s="41"/>
      <c r="QQR445" s="38"/>
      <c r="QQS445" s="42"/>
      <c r="QQT445" s="37"/>
      <c r="QQU445" s="38"/>
      <c r="QQV445" s="37"/>
      <c r="QQW445" s="37"/>
      <c r="QQX445" s="37"/>
      <c r="QQY445" s="37"/>
      <c r="QQZ445" s="37"/>
      <c r="QRA445" s="38"/>
      <c r="QRB445" s="38"/>
      <c r="QRC445" s="37"/>
      <c r="QRD445" s="39"/>
      <c r="QRE445" s="40"/>
      <c r="QRF445" s="40"/>
      <c r="QRG445" s="41"/>
      <c r="QRH445" s="41"/>
      <c r="QRJ445" s="38"/>
      <c r="QRK445" s="42"/>
      <c r="QRL445" s="37"/>
      <c r="QRM445" s="38"/>
      <c r="QRN445" s="37"/>
      <c r="QRO445" s="37"/>
      <c r="QRP445" s="37"/>
      <c r="QRQ445" s="37"/>
      <c r="QRR445" s="37"/>
      <c r="QRS445" s="38"/>
      <c r="QRT445" s="38"/>
      <c r="QRU445" s="37"/>
      <c r="QRV445" s="39"/>
      <c r="QRW445" s="40"/>
      <c r="QRX445" s="40"/>
      <c r="QRY445" s="41"/>
      <c r="QRZ445" s="41"/>
      <c r="QSB445" s="38"/>
      <c r="QSC445" s="42"/>
      <c r="QSD445" s="37"/>
      <c r="QSE445" s="38"/>
      <c r="QSF445" s="37"/>
      <c r="QSG445" s="37"/>
      <c r="QSH445" s="37"/>
      <c r="QSI445" s="37"/>
      <c r="QSJ445" s="37"/>
      <c r="QSK445" s="38"/>
      <c r="QSL445" s="38"/>
      <c r="QSM445" s="37"/>
      <c r="QSN445" s="39"/>
      <c r="QSO445" s="40"/>
      <c r="QSP445" s="40"/>
      <c r="QSQ445" s="41"/>
      <c r="QSR445" s="41"/>
      <c r="QST445" s="38"/>
      <c r="QSU445" s="42"/>
      <c r="QSV445" s="37"/>
      <c r="QSW445" s="38"/>
      <c r="QSX445" s="37"/>
      <c r="QSY445" s="37"/>
      <c r="QSZ445" s="37"/>
      <c r="QTA445" s="37"/>
      <c r="QTB445" s="37"/>
      <c r="QTC445" s="38"/>
      <c r="QTD445" s="38"/>
      <c r="QTE445" s="37"/>
      <c r="QTF445" s="39"/>
      <c r="QTG445" s="40"/>
      <c r="QTH445" s="40"/>
      <c r="QTI445" s="41"/>
      <c r="QTJ445" s="41"/>
      <c r="QTL445" s="38"/>
      <c r="QTM445" s="42"/>
      <c r="QTN445" s="37"/>
      <c r="QTO445" s="38"/>
      <c r="QTP445" s="37"/>
      <c r="QTQ445" s="37"/>
      <c r="QTR445" s="37"/>
      <c r="QTS445" s="37"/>
      <c r="QTT445" s="37"/>
      <c r="QTU445" s="38"/>
      <c r="QTV445" s="38"/>
      <c r="QTW445" s="37"/>
      <c r="QTX445" s="39"/>
      <c r="QTY445" s="40"/>
      <c r="QTZ445" s="40"/>
      <c r="QUA445" s="41"/>
      <c r="QUB445" s="41"/>
      <c r="QUD445" s="38"/>
      <c r="QUE445" s="42"/>
      <c r="QUF445" s="37"/>
      <c r="QUG445" s="38"/>
      <c r="QUH445" s="37"/>
      <c r="QUI445" s="37"/>
      <c r="QUJ445" s="37"/>
      <c r="QUK445" s="37"/>
      <c r="QUL445" s="37"/>
      <c r="QUM445" s="38"/>
      <c r="QUN445" s="38"/>
      <c r="QUO445" s="37"/>
      <c r="QUP445" s="39"/>
      <c r="QUQ445" s="40"/>
      <c r="QUR445" s="40"/>
      <c r="QUS445" s="41"/>
      <c r="QUT445" s="41"/>
      <c r="QUV445" s="38"/>
      <c r="QUW445" s="42"/>
      <c r="QUX445" s="37"/>
      <c r="QUY445" s="38"/>
      <c r="QUZ445" s="37"/>
      <c r="QVA445" s="37"/>
      <c r="QVB445" s="37"/>
      <c r="QVC445" s="37"/>
      <c r="QVD445" s="37"/>
      <c r="QVE445" s="38"/>
      <c r="QVF445" s="38"/>
      <c r="QVG445" s="37"/>
      <c r="QVH445" s="39"/>
      <c r="QVI445" s="40"/>
      <c r="QVJ445" s="40"/>
      <c r="QVK445" s="41"/>
      <c r="QVL445" s="41"/>
      <c r="QVN445" s="38"/>
      <c r="QVO445" s="42"/>
      <c r="QVP445" s="37"/>
      <c r="QVQ445" s="38"/>
      <c r="QVR445" s="37"/>
      <c r="QVS445" s="37"/>
      <c r="QVT445" s="37"/>
      <c r="QVU445" s="37"/>
      <c r="QVV445" s="37"/>
      <c r="QVW445" s="38"/>
      <c r="QVX445" s="38"/>
      <c r="QVY445" s="37"/>
      <c r="QVZ445" s="39"/>
      <c r="QWA445" s="40"/>
      <c r="QWB445" s="40"/>
      <c r="QWC445" s="41"/>
      <c r="QWD445" s="41"/>
      <c r="QWF445" s="38"/>
      <c r="QWG445" s="42"/>
      <c r="QWH445" s="37"/>
      <c r="QWI445" s="38"/>
      <c r="QWJ445" s="37"/>
      <c r="QWK445" s="37"/>
      <c r="QWL445" s="37"/>
      <c r="QWM445" s="37"/>
      <c r="QWN445" s="37"/>
      <c r="QWO445" s="38"/>
      <c r="QWP445" s="38"/>
      <c r="QWQ445" s="37"/>
      <c r="QWR445" s="39"/>
      <c r="QWS445" s="40"/>
      <c r="QWT445" s="40"/>
      <c r="QWU445" s="41"/>
      <c r="QWV445" s="41"/>
      <c r="QWX445" s="38"/>
      <c r="QWY445" s="42"/>
      <c r="QWZ445" s="37"/>
      <c r="QXA445" s="38"/>
      <c r="QXB445" s="37"/>
      <c r="QXC445" s="37"/>
      <c r="QXD445" s="37"/>
      <c r="QXE445" s="37"/>
      <c r="QXF445" s="37"/>
      <c r="QXG445" s="38"/>
      <c r="QXH445" s="38"/>
      <c r="QXI445" s="37"/>
      <c r="QXJ445" s="39"/>
      <c r="QXK445" s="40"/>
      <c r="QXL445" s="40"/>
      <c r="QXM445" s="41"/>
      <c r="QXN445" s="41"/>
      <c r="QXP445" s="38"/>
      <c r="QXQ445" s="42"/>
      <c r="QXR445" s="37"/>
      <c r="QXS445" s="38"/>
      <c r="QXT445" s="37"/>
      <c r="QXU445" s="37"/>
      <c r="QXV445" s="37"/>
      <c r="QXW445" s="37"/>
      <c r="QXX445" s="37"/>
      <c r="QXY445" s="38"/>
      <c r="QXZ445" s="38"/>
      <c r="QYA445" s="37"/>
      <c r="QYB445" s="39"/>
      <c r="QYC445" s="40"/>
      <c r="QYD445" s="40"/>
      <c r="QYE445" s="41"/>
      <c r="QYF445" s="41"/>
      <c r="QYH445" s="38"/>
      <c r="QYI445" s="42"/>
      <c r="QYJ445" s="37"/>
      <c r="QYK445" s="38"/>
      <c r="QYL445" s="37"/>
      <c r="QYM445" s="37"/>
      <c r="QYN445" s="37"/>
      <c r="QYO445" s="37"/>
      <c r="QYP445" s="37"/>
      <c r="QYQ445" s="38"/>
      <c r="QYR445" s="38"/>
      <c r="QYS445" s="37"/>
      <c r="QYT445" s="39"/>
      <c r="QYU445" s="40"/>
      <c r="QYV445" s="40"/>
      <c r="QYW445" s="41"/>
      <c r="QYX445" s="41"/>
      <c r="QYZ445" s="38"/>
      <c r="QZA445" s="42"/>
      <c r="QZB445" s="37"/>
      <c r="QZC445" s="38"/>
      <c r="QZD445" s="37"/>
      <c r="QZE445" s="37"/>
      <c r="QZF445" s="37"/>
      <c r="QZG445" s="37"/>
      <c r="QZH445" s="37"/>
      <c r="QZI445" s="38"/>
      <c r="QZJ445" s="38"/>
      <c r="QZK445" s="37"/>
      <c r="QZL445" s="39"/>
      <c r="QZM445" s="40"/>
      <c r="QZN445" s="40"/>
      <c r="QZO445" s="41"/>
      <c r="QZP445" s="41"/>
      <c r="QZR445" s="38"/>
      <c r="QZS445" s="42"/>
      <c r="QZT445" s="37"/>
      <c r="QZU445" s="38"/>
      <c r="QZV445" s="37"/>
      <c r="QZW445" s="37"/>
      <c r="QZX445" s="37"/>
      <c r="QZY445" s="37"/>
      <c r="QZZ445" s="37"/>
      <c r="RAA445" s="38"/>
      <c r="RAB445" s="38"/>
      <c r="RAC445" s="37"/>
      <c r="RAD445" s="39"/>
      <c r="RAE445" s="40"/>
      <c r="RAF445" s="40"/>
      <c r="RAG445" s="41"/>
      <c r="RAH445" s="41"/>
      <c r="RAJ445" s="38"/>
      <c r="RAK445" s="42"/>
      <c r="RAL445" s="37"/>
      <c r="RAM445" s="38"/>
      <c r="RAN445" s="37"/>
      <c r="RAO445" s="37"/>
      <c r="RAP445" s="37"/>
      <c r="RAQ445" s="37"/>
      <c r="RAR445" s="37"/>
      <c r="RAS445" s="38"/>
      <c r="RAT445" s="38"/>
      <c r="RAU445" s="37"/>
      <c r="RAV445" s="39"/>
      <c r="RAW445" s="40"/>
      <c r="RAX445" s="40"/>
      <c r="RAY445" s="41"/>
      <c r="RAZ445" s="41"/>
      <c r="RBB445" s="38"/>
      <c r="RBC445" s="42"/>
      <c r="RBD445" s="37"/>
      <c r="RBE445" s="38"/>
      <c r="RBF445" s="37"/>
      <c r="RBG445" s="37"/>
      <c r="RBH445" s="37"/>
      <c r="RBI445" s="37"/>
      <c r="RBJ445" s="37"/>
      <c r="RBK445" s="38"/>
      <c r="RBL445" s="38"/>
      <c r="RBM445" s="37"/>
      <c r="RBN445" s="39"/>
      <c r="RBO445" s="40"/>
      <c r="RBP445" s="40"/>
      <c r="RBQ445" s="41"/>
      <c r="RBR445" s="41"/>
      <c r="RBT445" s="38"/>
      <c r="RBU445" s="42"/>
      <c r="RBV445" s="37"/>
      <c r="RBW445" s="38"/>
      <c r="RBX445" s="37"/>
      <c r="RBY445" s="37"/>
      <c r="RBZ445" s="37"/>
      <c r="RCA445" s="37"/>
      <c r="RCB445" s="37"/>
      <c r="RCC445" s="38"/>
      <c r="RCD445" s="38"/>
      <c r="RCE445" s="37"/>
      <c r="RCF445" s="39"/>
      <c r="RCG445" s="40"/>
      <c r="RCH445" s="40"/>
      <c r="RCI445" s="41"/>
      <c r="RCJ445" s="41"/>
      <c r="RCL445" s="38"/>
      <c r="RCM445" s="42"/>
      <c r="RCN445" s="37"/>
      <c r="RCO445" s="38"/>
      <c r="RCP445" s="37"/>
      <c r="RCQ445" s="37"/>
      <c r="RCR445" s="37"/>
      <c r="RCS445" s="37"/>
      <c r="RCT445" s="37"/>
      <c r="RCU445" s="38"/>
      <c r="RCV445" s="38"/>
      <c r="RCW445" s="37"/>
      <c r="RCX445" s="39"/>
      <c r="RCY445" s="40"/>
      <c r="RCZ445" s="40"/>
      <c r="RDA445" s="41"/>
      <c r="RDB445" s="41"/>
      <c r="RDD445" s="38"/>
      <c r="RDE445" s="42"/>
      <c r="RDF445" s="37"/>
      <c r="RDG445" s="38"/>
      <c r="RDH445" s="37"/>
      <c r="RDI445" s="37"/>
      <c r="RDJ445" s="37"/>
      <c r="RDK445" s="37"/>
      <c r="RDL445" s="37"/>
      <c r="RDM445" s="38"/>
      <c r="RDN445" s="38"/>
      <c r="RDO445" s="37"/>
      <c r="RDP445" s="39"/>
      <c r="RDQ445" s="40"/>
      <c r="RDR445" s="40"/>
      <c r="RDS445" s="41"/>
      <c r="RDT445" s="41"/>
      <c r="RDV445" s="38"/>
      <c r="RDW445" s="42"/>
      <c r="RDX445" s="37"/>
      <c r="RDY445" s="38"/>
      <c r="RDZ445" s="37"/>
      <c r="REA445" s="37"/>
      <c r="REB445" s="37"/>
      <c r="REC445" s="37"/>
      <c r="RED445" s="37"/>
      <c r="REE445" s="38"/>
      <c r="REF445" s="38"/>
      <c r="REG445" s="37"/>
      <c r="REH445" s="39"/>
      <c r="REI445" s="40"/>
      <c r="REJ445" s="40"/>
      <c r="REK445" s="41"/>
      <c r="REL445" s="41"/>
      <c r="REN445" s="38"/>
      <c r="REO445" s="42"/>
      <c r="REP445" s="37"/>
      <c r="REQ445" s="38"/>
      <c r="RER445" s="37"/>
      <c r="RES445" s="37"/>
      <c r="RET445" s="37"/>
      <c r="REU445" s="37"/>
      <c r="REV445" s="37"/>
      <c r="REW445" s="38"/>
      <c r="REX445" s="38"/>
      <c r="REY445" s="37"/>
      <c r="REZ445" s="39"/>
      <c r="RFA445" s="40"/>
      <c r="RFB445" s="40"/>
      <c r="RFC445" s="41"/>
      <c r="RFD445" s="41"/>
      <c r="RFF445" s="38"/>
      <c r="RFG445" s="42"/>
      <c r="RFH445" s="37"/>
      <c r="RFI445" s="38"/>
      <c r="RFJ445" s="37"/>
      <c r="RFK445" s="37"/>
      <c r="RFL445" s="37"/>
      <c r="RFM445" s="37"/>
      <c r="RFN445" s="37"/>
      <c r="RFO445" s="38"/>
      <c r="RFP445" s="38"/>
      <c r="RFQ445" s="37"/>
      <c r="RFR445" s="39"/>
      <c r="RFS445" s="40"/>
      <c r="RFT445" s="40"/>
      <c r="RFU445" s="41"/>
      <c r="RFV445" s="41"/>
      <c r="RFX445" s="38"/>
      <c r="RFY445" s="42"/>
      <c r="RFZ445" s="37"/>
      <c r="RGA445" s="38"/>
      <c r="RGB445" s="37"/>
      <c r="RGC445" s="37"/>
      <c r="RGD445" s="37"/>
      <c r="RGE445" s="37"/>
      <c r="RGF445" s="37"/>
      <c r="RGG445" s="38"/>
      <c r="RGH445" s="38"/>
      <c r="RGI445" s="37"/>
      <c r="RGJ445" s="39"/>
      <c r="RGK445" s="40"/>
      <c r="RGL445" s="40"/>
      <c r="RGM445" s="41"/>
      <c r="RGN445" s="41"/>
      <c r="RGP445" s="38"/>
      <c r="RGQ445" s="42"/>
      <c r="RGR445" s="37"/>
      <c r="RGS445" s="38"/>
      <c r="RGT445" s="37"/>
      <c r="RGU445" s="37"/>
      <c r="RGV445" s="37"/>
      <c r="RGW445" s="37"/>
      <c r="RGX445" s="37"/>
      <c r="RGY445" s="38"/>
      <c r="RGZ445" s="38"/>
      <c r="RHA445" s="37"/>
      <c r="RHB445" s="39"/>
      <c r="RHC445" s="40"/>
      <c r="RHD445" s="40"/>
      <c r="RHE445" s="41"/>
      <c r="RHF445" s="41"/>
      <c r="RHH445" s="38"/>
      <c r="RHI445" s="42"/>
      <c r="RHJ445" s="37"/>
      <c r="RHK445" s="38"/>
      <c r="RHL445" s="37"/>
      <c r="RHM445" s="37"/>
      <c r="RHN445" s="37"/>
      <c r="RHO445" s="37"/>
      <c r="RHP445" s="37"/>
      <c r="RHQ445" s="38"/>
      <c r="RHR445" s="38"/>
      <c r="RHS445" s="37"/>
      <c r="RHT445" s="39"/>
      <c r="RHU445" s="40"/>
      <c r="RHV445" s="40"/>
      <c r="RHW445" s="41"/>
      <c r="RHX445" s="41"/>
      <c r="RHZ445" s="38"/>
      <c r="RIA445" s="42"/>
      <c r="RIB445" s="37"/>
      <c r="RIC445" s="38"/>
      <c r="RID445" s="37"/>
      <c r="RIE445" s="37"/>
      <c r="RIF445" s="37"/>
      <c r="RIG445" s="37"/>
      <c r="RIH445" s="37"/>
      <c r="RII445" s="38"/>
      <c r="RIJ445" s="38"/>
      <c r="RIK445" s="37"/>
      <c r="RIL445" s="39"/>
      <c r="RIM445" s="40"/>
      <c r="RIN445" s="40"/>
      <c r="RIO445" s="41"/>
      <c r="RIP445" s="41"/>
      <c r="RIR445" s="38"/>
      <c r="RIS445" s="42"/>
      <c r="RIT445" s="37"/>
      <c r="RIU445" s="38"/>
      <c r="RIV445" s="37"/>
      <c r="RIW445" s="37"/>
      <c r="RIX445" s="37"/>
      <c r="RIY445" s="37"/>
      <c r="RIZ445" s="37"/>
      <c r="RJA445" s="38"/>
      <c r="RJB445" s="38"/>
      <c r="RJC445" s="37"/>
      <c r="RJD445" s="39"/>
      <c r="RJE445" s="40"/>
      <c r="RJF445" s="40"/>
      <c r="RJG445" s="41"/>
      <c r="RJH445" s="41"/>
      <c r="RJJ445" s="38"/>
      <c r="RJK445" s="42"/>
      <c r="RJL445" s="37"/>
      <c r="RJM445" s="38"/>
      <c r="RJN445" s="37"/>
      <c r="RJO445" s="37"/>
      <c r="RJP445" s="37"/>
      <c r="RJQ445" s="37"/>
      <c r="RJR445" s="37"/>
      <c r="RJS445" s="38"/>
      <c r="RJT445" s="38"/>
      <c r="RJU445" s="37"/>
      <c r="RJV445" s="39"/>
      <c r="RJW445" s="40"/>
      <c r="RJX445" s="40"/>
      <c r="RJY445" s="41"/>
      <c r="RJZ445" s="41"/>
      <c r="RKB445" s="38"/>
      <c r="RKC445" s="42"/>
      <c r="RKD445" s="37"/>
      <c r="RKE445" s="38"/>
      <c r="RKF445" s="37"/>
      <c r="RKG445" s="37"/>
      <c r="RKH445" s="37"/>
      <c r="RKI445" s="37"/>
      <c r="RKJ445" s="37"/>
      <c r="RKK445" s="38"/>
      <c r="RKL445" s="38"/>
      <c r="RKM445" s="37"/>
      <c r="RKN445" s="39"/>
      <c r="RKO445" s="40"/>
      <c r="RKP445" s="40"/>
      <c r="RKQ445" s="41"/>
      <c r="RKR445" s="41"/>
      <c r="RKT445" s="38"/>
      <c r="RKU445" s="42"/>
      <c r="RKV445" s="37"/>
      <c r="RKW445" s="38"/>
      <c r="RKX445" s="37"/>
      <c r="RKY445" s="37"/>
      <c r="RKZ445" s="37"/>
      <c r="RLA445" s="37"/>
      <c r="RLB445" s="37"/>
      <c r="RLC445" s="38"/>
      <c r="RLD445" s="38"/>
      <c r="RLE445" s="37"/>
      <c r="RLF445" s="39"/>
      <c r="RLG445" s="40"/>
      <c r="RLH445" s="40"/>
      <c r="RLI445" s="41"/>
      <c r="RLJ445" s="41"/>
      <c r="RLL445" s="38"/>
      <c r="RLM445" s="42"/>
      <c r="RLN445" s="37"/>
      <c r="RLO445" s="38"/>
      <c r="RLP445" s="37"/>
      <c r="RLQ445" s="37"/>
      <c r="RLR445" s="37"/>
      <c r="RLS445" s="37"/>
      <c r="RLT445" s="37"/>
      <c r="RLU445" s="38"/>
      <c r="RLV445" s="38"/>
      <c r="RLW445" s="37"/>
      <c r="RLX445" s="39"/>
      <c r="RLY445" s="40"/>
      <c r="RLZ445" s="40"/>
      <c r="RMA445" s="41"/>
      <c r="RMB445" s="41"/>
      <c r="RMD445" s="38"/>
      <c r="RME445" s="42"/>
      <c r="RMF445" s="37"/>
      <c r="RMG445" s="38"/>
      <c r="RMH445" s="37"/>
      <c r="RMI445" s="37"/>
      <c r="RMJ445" s="37"/>
      <c r="RMK445" s="37"/>
      <c r="RML445" s="37"/>
      <c r="RMM445" s="38"/>
      <c r="RMN445" s="38"/>
      <c r="RMO445" s="37"/>
      <c r="RMP445" s="39"/>
      <c r="RMQ445" s="40"/>
      <c r="RMR445" s="40"/>
      <c r="RMS445" s="41"/>
      <c r="RMT445" s="41"/>
      <c r="RMV445" s="38"/>
      <c r="RMW445" s="42"/>
      <c r="RMX445" s="37"/>
      <c r="RMY445" s="38"/>
      <c r="RMZ445" s="37"/>
      <c r="RNA445" s="37"/>
      <c r="RNB445" s="37"/>
      <c r="RNC445" s="37"/>
      <c r="RND445" s="37"/>
      <c r="RNE445" s="38"/>
      <c r="RNF445" s="38"/>
      <c r="RNG445" s="37"/>
      <c r="RNH445" s="39"/>
      <c r="RNI445" s="40"/>
      <c r="RNJ445" s="40"/>
      <c r="RNK445" s="41"/>
      <c r="RNL445" s="41"/>
      <c r="RNN445" s="38"/>
      <c r="RNO445" s="42"/>
      <c r="RNP445" s="37"/>
      <c r="RNQ445" s="38"/>
      <c r="RNR445" s="37"/>
      <c r="RNS445" s="37"/>
      <c r="RNT445" s="37"/>
      <c r="RNU445" s="37"/>
      <c r="RNV445" s="37"/>
      <c r="RNW445" s="38"/>
      <c r="RNX445" s="38"/>
      <c r="RNY445" s="37"/>
      <c r="RNZ445" s="39"/>
      <c r="ROA445" s="40"/>
      <c r="ROB445" s="40"/>
      <c r="ROC445" s="41"/>
      <c r="ROD445" s="41"/>
      <c r="ROF445" s="38"/>
      <c r="ROG445" s="42"/>
      <c r="ROH445" s="37"/>
      <c r="ROI445" s="38"/>
      <c r="ROJ445" s="37"/>
      <c r="ROK445" s="37"/>
      <c r="ROL445" s="37"/>
      <c r="ROM445" s="37"/>
      <c r="RON445" s="37"/>
      <c r="ROO445" s="38"/>
      <c r="ROP445" s="38"/>
      <c r="ROQ445" s="37"/>
      <c r="ROR445" s="39"/>
      <c r="ROS445" s="40"/>
      <c r="ROT445" s="40"/>
      <c r="ROU445" s="41"/>
      <c r="ROV445" s="41"/>
      <c r="ROX445" s="38"/>
      <c r="ROY445" s="42"/>
      <c r="ROZ445" s="37"/>
      <c r="RPA445" s="38"/>
      <c r="RPB445" s="37"/>
      <c r="RPC445" s="37"/>
      <c r="RPD445" s="37"/>
      <c r="RPE445" s="37"/>
      <c r="RPF445" s="37"/>
      <c r="RPG445" s="38"/>
      <c r="RPH445" s="38"/>
      <c r="RPI445" s="37"/>
      <c r="RPJ445" s="39"/>
      <c r="RPK445" s="40"/>
      <c r="RPL445" s="40"/>
      <c r="RPM445" s="41"/>
      <c r="RPN445" s="41"/>
      <c r="RPP445" s="38"/>
      <c r="RPQ445" s="42"/>
      <c r="RPR445" s="37"/>
      <c r="RPS445" s="38"/>
      <c r="RPT445" s="37"/>
      <c r="RPU445" s="37"/>
      <c r="RPV445" s="37"/>
      <c r="RPW445" s="37"/>
      <c r="RPX445" s="37"/>
      <c r="RPY445" s="38"/>
      <c r="RPZ445" s="38"/>
      <c r="RQA445" s="37"/>
      <c r="RQB445" s="39"/>
      <c r="RQC445" s="40"/>
      <c r="RQD445" s="40"/>
      <c r="RQE445" s="41"/>
      <c r="RQF445" s="41"/>
      <c r="RQH445" s="38"/>
      <c r="RQI445" s="42"/>
      <c r="RQJ445" s="37"/>
      <c r="RQK445" s="38"/>
      <c r="RQL445" s="37"/>
      <c r="RQM445" s="37"/>
      <c r="RQN445" s="37"/>
      <c r="RQO445" s="37"/>
      <c r="RQP445" s="37"/>
      <c r="RQQ445" s="38"/>
      <c r="RQR445" s="38"/>
      <c r="RQS445" s="37"/>
      <c r="RQT445" s="39"/>
      <c r="RQU445" s="40"/>
      <c r="RQV445" s="40"/>
      <c r="RQW445" s="41"/>
      <c r="RQX445" s="41"/>
      <c r="RQZ445" s="38"/>
      <c r="RRA445" s="42"/>
      <c r="RRB445" s="37"/>
      <c r="RRC445" s="38"/>
      <c r="RRD445" s="37"/>
      <c r="RRE445" s="37"/>
      <c r="RRF445" s="37"/>
      <c r="RRG445" s="37"/>
      <c r="RRH445" s="37"/>
      <c r="RRI445" s="38"/>
      <c r="RRJ445" s="38"/>
      <c r="RRK445" s="37"/>
      <c r="RRL445" s="39"/>
      <c r="RRM445" s="40"/>
      <c r="RRN445" s="40"/>
      <c r="RRO445" s="41"/>
      <c r="RRP445" s="41"/>
      <c r="RRR445" s="38"/>
      <c r="RRS445" s="42"/>
      <c r="RRT445" s="37"/>
      <c r="RRU445" s="38"/>
      <c r="RRV445" s="37"/>
      <c r="RRW445" s="37"/>
      <c r="RRX445" s="37"/>
      <c r="RRY445" s="37"/>
      <c r="RRZ445" s="37"/>
      <c r="RSA445" s="38"/>
      <c r="RSB445" s="38"/>
      <c r="RSC445" s="37"/>
      <c r="RSD445" s="39"/>
      <c r="RSE445" s="40"/>
      <c r="RSF445" s="40"/>
      <c r="RSG445" s="41"/>
      <c r="RSH445" s="41"/>
      <c r="RSJ445" s="38"/>
      <c r="RSK445" s="42"/>
      <c r="RSL445" s="37"/>
      <c r="RSM445" s="38"/>
      <c r="RSN445" s="37"/>
      <c r="RSO445" s="37"/>
      <c r="RSP445" s="37"/>
      <c r="RSQ445" s="37"/>
      <c r="RSR445" s="37"/>
      <c r="RSS445" s="38"/>
      <c r="RST445" s="38"/>
      <c r="RSU445" s="37"/>
      <c r="RSV445" s="39"/>
      <c r="RSW445" s="40"/>
      <c r="RSX445" s="40"/>
      <c r="RSY445" s="41"/>
      <c r="RSZ445" s="41"/>
      <c r="RTB445" s="38"/>
      <c r="RTC445" s="42"/>
      <c r="RTD445" s="37"/>
      <c r="RTE445" s="38"/>
      <c r="RTF445" s="37"/>
      <c r="RTG445" s="37"/>
      <c r="RTH445" s="37"/>
      <c r="RTI445" s="37"/>
      <c r="RTJ445" s="37"/>
      <c r="RTK445" s="38"/>
      <c r="RTL445" s="38"/>
      <c r="RTM445" s="37"/>
      <c r="RTN445" s="39"/>
      <c r="RTO445" s="40"/>
      <c r="RTP445" s="40"/>
      <c r="RTQ445" s="41"/>
      <c r="RTR445" s="41"/>
      <c r="RTT445" s="38"/>
      <c r="RTU445" s="42"/>
      <c r="RTV445" s="37"/>
      <c r="RTW445" s="38"/>
      <c r="RTX445" s="37"/>
      <c r="RTY445" s="37"/>
      <c r="RTZ445" s="37"/>
      <c r="RUA445" s="37"/>
      <c r="RUB445" s="37"/>
      <c r="RUC445" s="38"/>
      <c r="RUD445" s="38"/>
      <c r="RUE445" s="37"/>
      <c r="RUF445" s="39"/>
      <c r="RUG445" s="40"/>
      <c r="RUH445" s="40"/>
      <c r="RUI445" s="41"/>
      <c r="RUJ445" s="41"/>
      <c r="RUL445" s="38"/>
      <c r="RUM445" s="42"/>
      <c r="RUN445" s="37"/>
      <c r="RUO445" s="38"/>
      <c r="RUP445" s="37"/>
      <c r="RUQ445" s="37"/>
      <c r="RUR445" s="37"/>
      <c r="RUS445" s="37"/>
      <c r="RUT445" s="37"/>
      <c r="RUU445" s="38"/>
      <c r="RUV445" s="38"/>
      <c r="RUW445" s="37"/>
      <c r="RUX445" s="39"/>
      <c r="RUY445" s="40"/>
      <c r="RUZ445" s="40"/>
      <c r="RVA445" s="41"/>
      <c r="RVB445" s="41"/>
      <c r="RVD445" s="38"/>
      <c r="RVE445" s="42"/>
      <c r="RVF445" s="37"/>
      <c r="RVG445" s="38"/>
      <c r="RVH445" s="37"/>
      <c r="RVI445" s="37"/>
      <c r="RVJ445" s="37"/>
      <c r="RVK445" s="37"/>
      <c r="RVL445" s="37"/>
      <c r="RVM445" s="38"/>
      <c r="RVN445" s="38"/>
      <c r="RVO445" s="37"/>
      <c r="RVP445" s="39"/>
      <c r="RVQ445" s="40"/>
      <c r="RVR445" s="40"/>
      <c r="RVS445" s="41"/>
      <c r="RVT445" s="41"/>
      <c r="RVV445" s="38"/>
      <c r="RVW445" s="42"/>
      <c r="RVX445" s="37"/>
      <c r="RVY445" s="38"/>
      <c r="RVZ445" s="37"/>
      <c r="RWA445" s="37"/>
      <c r="RWB445" s="37"/>
      <c r="RWC445" s="37"/>
      <c r="RWD445" s="37"/>
      <c r="RWE445" s="38"/>
      <c r="RWF445" s="38"/>
      <c r="RWG445" s="37"/>
      <c r="RWH445" s="39"/>
      <c r="RWI445" s="40"/>
      <c r="RWJ445" s="40"/>
      <c r="RWK445" s="41"/>
      <c r="RWL445" s="41"/>
      <c r="RWN445" s="38"/>
      <c r="RWO445" s="42"/>
      <c r="RWP445" s="37"/>
      <c r="RWQ445" s="38"/>
      <c r="RWR445" s="37"/>
      <c r="RWS445" s="37"/>
      <c r="RWT445" s="37"/>
      <c r="RWU445" s="37"/>
      <c r="RWV445" s="37"/>
      <c r="RWW445" s="38"/>
      <c r="RWX445" s="38"/>
      <c r="RWY445" s="37"/>
      <c r="RWZ445" s="39"/>
      <c r="RXA445" s="40"/>
      <c r="RXB445" s="40"/>
      <c r="RXC445" s="41"/>
      <c r="RXD445" s="41"/>
      <c r="RXF445" s="38"/>
      <c r="RXG445" s="42"/>
      <c r="RXH445" s="37"/>
      <c r="RXI445" s="38"/>
      <c r="RXJ445" s="37"/>
      <c r="RXK445" s="37"/>
      <c r="RXL445" s="37"/>
      <c r="RXM445" s="37"/>
      <c r="RXN445" s="37"/>
      <c r="RXO445" s="38"/>
      <c r="RXP445" s="38"/>
      <c r="RXQ445" s="37"/>
      <c r="RXR445" s="39"/>
      <c r="RXS445" s="40"/>
      <c r="RXT445" s="40"/>
      <c r="RXU445" s="41"/>
      <c r="RXV445" s="41"/>
      <c r="RXX445" s="38"/>
      <c r="RXY445" s="42"/>
      <c r="RXZ445" s="37"/>
      <c r="RYA445" s="38"/>
      <c r="RYB445" s="37"/>
      <c r="RYC445" s="37"/>
      <c r="RYD445" s="37"/>
      <c r="RYE445" s="37"/>
      <c r="RYF445" s="37"/>
      <c r="RYG445" s="38"/>
      <c r="RYH445" s="38"/>
      <c r="RYI445" s="37"/>
      <c r="RYJ445" s="39"/>
      <c r="RYK445" s="40"/>
      <c r="RYL445" s="40"/>
      <c r="RYM445" s="41"/>
      <c r="RYN445" s="41"/>
      <c r="RYP445" s="38"/>
      <c r="RYQ445" s="42"/>
      <c r="RYR445" s="37"/>
      <c r="RYS445" s="38"/>
      <c r="RYT445" s="37"/>
      <c r="RYU445" s="37"/>
      <c r="RYV445" s="37"/>
      <c r="RYW445" s="37"/>
      <c r="RYX445" s="37"/>
      <c r="RYY445" s="38"/>
      <c r="RYZ445" s="38"/>
      <c r="RZA445" s="37"/>
      <c r="RZB445" s="39"/>
      <c r="RZC445" s="40"/>
      <c r="RZD445" s="40"/>
      <c r="RZE445" s="41"/>
      <c r="RZF445" s="41"/>
      <c r="RZH445" s="38"/>
      <c r="RZI445" s="42"/>
      <c r="RZJ445" s="37"/>
      <c r="RZK445" s="38"/>
      <c r="RZL445" s="37"/>
      <c r="RZM445" s="37"/>
      <c r="RZN445" s="37"/>
      <c r="RZO445" s="37"/>
      <c r="RZP445" s="37"/>
      <c r="RZQ445" s="38"/>
      <c r="RZR445" s="38"/>
      <c r="RZS445" s="37"/>
      <c r="RZT445" s="39"/>
      <c r="RZU445" s="40"/>
      <c r="RZV445" s="40"/>
      <c r="RZW445" s="41"/>
      <c r="RZX445" s="41"/>
      <c r="RZZ445" s="38"/>
      <c r="SAA445" s="42"/>
      <c r="SAB445" s="37"/>
      <c r="SAC445" s="38"/>
      <c r="SAD445" s="37"/>
      <c r="SAE445" s="37"/>
      <c r="SAF445" s="37"/>
      <c r="SAG445" s="37"/>
      <c r="SAH445" s="37"/>
      <c r="SAI445" s="38"/>
      <c r="SAJ445" s="38"/>
      <c r="SAK445" s="37"/>
      <c r="SAL445" s="39"/>
      <c r="SAM445" s="40"/>
      <c r="SAN445" s="40"/>
      <c r="SAO445" s="41"/>
      <c r="SAP445" s="41"/>
      <c r="SAR445" s="38"/>
      <c r="SAS445" s="42"/>
      <c r="SAT445" s="37"/>
      <c r="SAU445" s="38"/>
      <c r="SAV445" s="37"/>
      <c r="SAW445" s="37"/>
      <c r="SAX445" s="37"/>
      <c r="SAY445" s="37"/>
      <c r="SAZ445" s="37"/>
      <c r="SBA445" s="38"/>
      <c r="SBB445" s="38"/>
      <c r="SBC445" s="37"/>
      <c r="SBD445" s="39"/>
      <c r="SBE445" s="40"/>
      <c r="SBF445" s="40"/>
      <c r="SBG445" s="41"/>
      <c r="SBH445" s="41"/>
      <c r="SBJ445" s="38"/>
      <c r="SBK445" s="42"/>
      <c r="SBL445" s="37"/>
      <c r="SBM445" s="38"/>
      <c r="SBN445" s="37"/>
      <c r="SBO445" s="37"/>
      <c r="SBP445" s="37"/>
      <c r="SBQ445" s="37"/>
      <c r="SBR445" s="37"/>
      <c r="SBS445" s="38"/>
      <c r="SBT445" s="38"/>
      <c r="SBU445" s="37"/>
      <c r="SBV445" s="39"/>
      <c r="SBW445" s="40"/>
      <c r="SBX445" s="40"/>
      <c r="SBY445" s="41"/>
      <c r="SBZ445" s="41"/>
      <c r="SCB445" s="38"/>
      <c r="SCC445" s="42"/>
      <c r="SCD445" s="37"/>
      <c r="SCE445" s="38"/>
      <c r="SCF445" s="37"/>
      <c r="SCG445" s="37"/>
      <c r="SCH445" s="37"/>
      <c r="SCI445" s="37"/>
      <c r="SCJ445" s="37"/>
      <c r="SCK445" s="38"/>
      <c r="SCL445" s="38"/>
      <c r="SCM445" s="37"/>
      <c r="SCN445" s="39"/>
      <c r="SCO445" s="40"/>
      <c r="SCP445" s="40"/>
      <c r="SCQ445" s="41"/>
      <c r="SCR445" s="41"/>
      <c r="SCT445" s="38"/>
      <c r="SCU445" s="42"/>
      <c r="SCV445" s="37"/>
      <c r="SCW445" s="38"/>
      <c r="SCX445" s="37"/>
      <c r="SCY445" s="37"/>
      <c r="SCZ445" s="37"/>
      <c r="SDA445" s="37"/>
      <c r="SDB445" s="37"/>
      <c r="SDC445" s="38"/>
      <c r="SDD445" s="38"/>
      <c r="SDE445" s="37"/>
      <c r="SDF445" s="39"/>
      <c r="SDG445" s="40"/>
      <c r="SDH445" s="40"/>
      <c r="SDI445" s="41"/>
      <c r="SDJ445" s="41"/>
      <c r="SDL445" s="38"/>
      <c r="SDM445" s="42"/>
      <c r="SDN445" s="37"/>
      <c r="SDO445" s="38"/>
      <c r="SDP445" s="37"/>
      <c r="SDQ445" s="37"/>
      <c r="SDR445" s="37"/>
      <c r="SDS445" s="37"/>
      <c r="SDT445" s="37"/>
      <c r="SDU445" s="38"/>
      <c r="SDV445" s="38"/>
      <c r="SDW445" s="37"/>
      <c r="SDX445" s="39"/>
      <c r="SDY445" s="40"/>
      <c r="SDZ445" s="40"/>
      <c r="SEA445" s="41"/>
      <c r="SEB445" s="41"/>
      <c r="SED445" s="38"/>
      <c r="SEE445" s="42"/>
      <c r="SEF445" s="37"/>
      <c r="SEG445" s="38"/>
      <c r="SEH445" s="37"/>
      <c r="SEI445" s="37"/>
      <c r="SEJ445" s="37"/>
      <c r="SEK445" s="37"/>
      <c r="SEL445" s="37"/>
      <c r="SEM445" s="38"/>
      <c r="SEN445" s="38"/>
      <c r="SEO445" s="37"/>
      <c r="SEP445" s="39"/>
      <c r="SEQ445" s="40"/>
      <c r="SER445" s="40"/>
      <c r="SES445" s="41"/>
      <c r="SET445" s="41"/>
      <c r="SEV445" s="38"/>
      <c r="SEW445" s="42"/>
      <c r="SEX445" s="37"/>
      <c r="SEY445" s="38"/>
      <c r="SEZ445" s="37"/>
      <c r="SFA445" s="37"/>
      <c r="SFB445" s="37"/>
      <c r="SFC445" s="37"/>
      <c r="SFD445" s="37"/>
      <c r="SFE445" s="38"/>
      <c r="SFF445" s="38"/>
      <c r="SFG445" s="37"/>
      <c r="SFH445" s="39"/>
      <c r="SFI445" s="40"/>
      <c r="SFJ445" s="40"/>
      <c r="SFK445" s="41"/>
      <c r="SFL445" s="41"/>
      <c r="SFN445" s="38"/>
      <c r="SFO445" s="42"/>
      <c r="SFP445" s="37"/>
      <c r="SFQ445" s="38"/>
      <c r="SFR445" s="37"/>
      <c r="SFS445" s="37"/>
      <c r="SFT445" s="37"/>
      <c r="SFU445" s="37"/>
      <c r="SFV445" s="37"/>
      <c r="SFW445" s="38"/>
      <c r="SFX445" s="38"/>
      <c r="SFY445" s="37"/>
      <c r="SFZ445" s="39"/>
      <c r="SGA445" s="40"/>
      <c r="SGB445" s="40"/>
      <c r="SGC445" s="41"/>
      <c r="SGD445" s="41"/>
      <c r="SGF445" s="38"/>
      <c r="SGG445" s="42"/>
      <c r="SGH445" s="37"/>
      <c r="SGI445" s="38"/>
      <c r="SGJ445" s="37"/>
      <c r="SGK445" s="37"/>
      <c r="SGL445" s="37"/>
      <c r="SGM445" s="37"/>
      <c r="SGN445" s="37"/>
      <c r="SGO445" s="38"/>
      <c r="SGP445" s="38"/>
      <c r="SGQ445" s="37"/>
      <c r="SGR445" s="39"/>
      <c r="SGS445" s="40"/>
      <c r="SGT445" s="40"/>
      <c r="SGU445" s="41"/>
      <c r="SGV445" s="41"/>
      <c r="SGX445" s="38"/>
      <c r="SGY445" s="42"/>
      <c r="SGZ445" s="37"/>
      <c r="SHA445" s="38"/>
      <c r="SHB445" s="37"/>
      <c r="SHC445" s="37"/>
      <c r="SHD445" s="37"/>
      <c r="SHE445" s="37"/>
      <c r="SHF445" s="37"/>
      <c r="SHG445" s="38"/>
      <c r="SHH445" s="38"/>
      <c r="SHI445" s="37"/>
      <c r="SHJ445" s="39"/>
      <c r="SHK445" s="40"/>
      <c r="SHL445" s="40"/>
      <c r="SHM445" s="41"/>
      <c r="SHN445" s="41"/>
      <c r="SHP445" s="38"/>
      <c r="SHQ445" s="42"/>
      <c r="SHR445" s="37"/>
      <c r="SHS445" s="38"/>
      <c r="SHT445" s="37"/>
      <c r="SHU445" s="37"/>
      <c r="SHV445" s="37"/>
      <c r="SHW445" s="37"/>
      <c r="SHX445" s="37"/>
      <c r="SHY445" s="38"/>
      <c r="SHZ445" s="38"/>
      <c r="SIA445" s="37"/>
      <c r="SIB445" s="39"/>
      <c r="SIC445" s="40"/>
      <c r="SID445" s="40"/>
      <c r="SIE445" s="41"/>
      <c r="SIF445" s="41"/>
      <c r="SIH445" s="38"/>
      <c r="SII445" s="42"/>
      <c r="SIJ445" s="37"/>
      <c r="SIK445" s="38"/>
      <c r="SIL445" s="37"/>
      <c r="SIM445" s="37"/>
      <c r="SIN445" s="37"/>
      <c r="SIO445" s="37"/>
      <c r="SIP445" s="37"/>
      <c r="SIQ445" s="38"/>
      <c r="SIR445" s="38"/>
      <c r="SIS445" s="37"/>
      <c r="SIT445" s="39"/>
      <c r="SIU445" s="40"/>
      <c r="SIV445" s="40"/>
      <c r="SIW445" s="41"/>
      <c r="SIX445" s="41"/>
      <c r="SIZ445" s="38"/>
      <c r="SJA445" s="42"/>
      <c r="SJB445" s="37"/>
      <c r="SJC445" s="38"/>
      <c r="SJD445" s="37"/>
      <c r="SJE445" s="37"/>
      <c r="SJF445" s="37"/>
      <c r="SJG445" s="37"/>
      <c r="SJH445" s="37"/>
      <c r="SJI445" s="38"/>
      <c r="SJJ445" s="38"/>
      <c r="SJK445" s="37"/>
      <c r="SJL445" s="39"/>
      <c r="SJM445" s="40"/>
      <c r="SJN445" s="40"/>
      <c r="SJO445" s="41"/>
      <c r="SJP445" s="41"/>
      <c r="SJR445" s="38"/>
      <c r="SJS445" s="42"/>
      <c r="SJT445" s="37"/>
      <c r="SJU445" s="38"/>
      <c r="SJV445" s="37"/>
      <c r="SJW445" s="37"/>
      <c r="SJX445" s="37"/>
      <c r="SJY445" s="37"/>
      <c r="SJZ445" s="37"/>
      <c r="SKA445" s="38"/>
      <c r="SKB445" s="38"/>
      <c r="SKC445" s="37"/>
      <c r="SKD445" s="39"/>
      <c r="SKE445" s="40"/>
      <c r="SKF445" s="40"/>
      <c r="SKG445" s="41"/>
      <c r="SKH445" s="41"/>
      <c r="SKJ445" s="38"/>
      <c r="SKK445" s="42"/>
      <c r="SKL445" s="37"/>
      <c r="SKM445" s="38"/>
      <c r="SKN445" s="37"/>
      <c r="SKO445" s="37"/>
      <c r="SKP445" s="37"/>
      <c r="SKQ445" s="37"/>
      <c r="SKR445" s="37"/>
      <c r="SKS445" s="38"/>
      <c r="SKT445" s="38"/>
      <c r="SKU445" s="37"/>
      <c r="SKV445" s="39"/>
      <c r="SKW445" s="40"/>
      <c r="SKX445" s="40"/>
      <c r="SKY445" s="41"/>
      <c r="SKZ445" s="41"/>
      <c r="SLB445" s="38"/>
      <c r="SLC445" s="42"/>
      <c r="SLD445" s="37"/>
      <c r="SLE445" s="38"/>
      <c r="SLF445" s="37"/>
      <c r="SLG445" s="37"/>
      <c r="SLH445" s="37"/>
      <c r="SLI445" s="37"/>
      <c r="SLJ445" s="37"/>
      <c r="SLK445" s="38"/>
      <c r="SLL445" s="38"/>
      <c r="SLM445" s="37"/>
      <c r="SLN445" s="39"/>
      <c r="SLO445" s="40"/>
      <c r="SLP445" s="40"/>
      <c r="SLQ445" s="41"/>
      <c r="SLR445" s="41"/>
      <c r="SLT445" s="38"/>
      <c r="SLU445" s="42"/>
      <c r="SLV445" s="37"/>
      <c r="SLW445" s="38"/>
      <c r="SLX445" s="37"/>
      <c r="SLY445" s="37"/>
      <c r="SLZ445" s="37"/>
      <c r="SMA445" s="37"/>
      <c r="SMB445" s="37"/>
      <c r="SMC445" s="38"/>
      <c r="SMD445" s="38"/>
      <c r="SME445" s="37"/>
      <c r="SMF445" s="39"/>
      <c r="SMG445" s="40"/>
      <c r="SMH445" s="40"/>
      <c r="SMI445" s="41"/>
      <c r="SMJ445" s="41"/>
      <c r="SML445" s="38"/>
      <c r="SMM445" s="42"/>
      <c r="SMN445" s="37"/>
      <c r="SMO445" s="38"/>
      <c r="SMP445" s="37"/>
      <c r="SMQ445" s="37"/>
      <c r="SMR445" s="37"/>
      <c r="SMS445" s="37"/>
      <c r="SMT445" s="37"/>
      <c r="SMU445" s="38"/>
      <c r="SMV445" s="38"/>
      <c r="SMW445" s="37"/>
      <c r="SMX445" s="39"/>
      <c r="SMY445" s="40"/>
      <c r="SMZ445" s="40"/>
      <c r="SNA445" s="41"/>
      <c r="SNB445" s="41"/>
      <c r="SND445" s="38"/>
      <c r="SNE445" s="42"/>
      <c r="SNF445" s="37"/>
      <c r="SNG445" s="38"/>
      <c r="SNH445" s="37"/>
      <c r="SNI445" s="37"/>
      <c r="SNJ445" s="37"/>
      <c r="SNK445" s="37"/>
      <c r="SNL445" s="37"/>
      <c r="SNM445" s="38"/>
      <c r="SNN445" s="38"/>
      <c r="SNO445" s="37"/>
      <c r="SNP445" s="39"/>
      <c r="SNQ445" s="40"/>
      <c r="SNR445" s="40"/>
      <c r="SNS445" s="41"/>
      <c r="SNT445" s="41"/>
      <c r="SNV445" s="38"/>
      <c r="SNW445" s="42"/>
      <c r="SNX445" s="37"/>
      <c r="SNY445" s="38"/>
      <c r="SNZ445" s="37"/>
      <c r="SOA445" s="37"/>
      <c r="SOB445" s="37"/>
      <c r="SOC445" s="37"/>
      <c r="SOD445" s="37"/>
      <c r="SOE445" s="38"/>
      <c r="SOF445" s="38"/>
      <c r="SOG445" s="37"/>
      <c r="SOH445" s="39"/>
      <c r="SOI445" s="40"/>
      <c r="SOJ445" s="40"/>
      <c r="SOK445" s="41"/>
      <c r="SOL445" s="41"/>
      <c r="SON445" s="38"/>
      <c r="SOO445" s="42"/>
      <c r="SOP445" s="37"/>
      <c r="SOQ445" s="38"/>
      <c r="SOR445" s="37"/>
      <c r="SOS445" s="37"/>
      <c r="SOT445" s="37"/>
      <c r="SOU445" s="37"/>
      <c r="SOV445" s="37"/>
      <c r="SOW445" s="38"/>
      <c r="SOX445" s="38"/>
      <c r="SOY445" s="37"/>
      <c r="SOZ445" s="39"/>
      <c r="SPA445" s="40"/>
      <c r="SPB445" s="40"/>
      <c r="SPC445" s="41"/>
      <c r="SPD445" s="41"/>
      <c r="SPF445" s="38"/>
      <c r="SPG445" s="42"/>
      <c r="SPH445" s="37"/>
      <c r="SPI445" s="38"/>
      <c r="SPJ445" s="37"/>
      <c r="SPK445" s="37"/>
      <c r="SPL445" s="37"/>
      <c r="SPM445" s="37"/>
      <c r="SPN445" s="37"/>
      <c r="SPO445" s="38"/>
      <c r="SPP445" s="38"/>
      <c r="SPQ445" s="37"/>
      <c r="SPR445" s="39"/>
      <c r="SPS445" s="40"/>
      <c r="SPT445" s="40"/>
      <c r="SPU445" s="41"/>
      <c r="SPV445" s="41"/>
      <c r="SPX445" s="38"/>
      <c r="SPY445" s="42"/>
      <c r="SPZ445" s="37"/>
      <c r="SQA445" s="38"/>
      <c r="SQB445" s="37"/>
      <c r="SQC445" s="37"/>
      <c r="SQD445" s="37"/>
      <c r="SQE445" s="37"/>
      <c r="SQF445" s="37"/>
      <c r="SQG445" s="38"/>
      <c r="SQH445" s="38"/>
      <c r="SQI445" s="37"/>
      <c r="SQJ445" s="39"/>
      <c r="SQK445" s="40"/>
      <c r="SQL445" s="40"/>
      <c r="SQM445" s="41"/>
      <c r="SQN445" s="41"/>
      <c r="SQP445" s="38"/>
      <c r="SQQ445" s="42"/>
      <c r="SQR445" s="37"/>
      <c r="SQS445" s="38"/>
      <c r="SQT445" s="37"/>
      <c r="SQU445" s="37"/>
      <c r="SQV445" s="37"/>
      <c r="SQW445" s="37"/>
      <c r="SQX445" s="37"/>
      <c r="SQY445" s="38"/>
      <c r="SQZ445" s="38"/>
      <c r="SRA445" s="37"/>
      <c r="SRB445" s="39"/>
      <c r="SRC445" s="40"/>
      <c r="SRD445" s="40"/>
      <c r="SRE445" s="41"/>
      <c r="SRF445" s="41"/>
      <c r="SRH445" s="38"/>
      <c r="SRI445" s="42"/>
      <c r="SRJ445" s="37"/>
      <c r="SRK445" s="38"/>
      <c r="SRL445" s="37"/>
      <c r="SRM445" s="37"/>
      <c r="SRN445" s="37"/>
      <c r="SRO445" s="37"/>
      <c r="SRP445" s="37"/>
      <c r="SRQ445" s="38"/>
      <c r="SRR445" s="38"/>
      <c r="SRS445" s="37"/>
      <c r="SRT445" s="39"/>
      <c r="SRU445" s="40"/>
      <c r="SRV445" s="40"/>
      <c r="SRW445" s="41"/>
      <c r="SRX445" s="41"/>
      <c r="SRZ445" s="38"/>
      <c r="SSA445" s="42"/>
      <c r="SSB445" s="37"/>
      <c r="SSC445" s="38"/>
      <c r="SSD445" s="37"/>
      <c r="SSE445" s="37"/>
      <c r="SSF445" s="37"/>
      <c r="SSG445" s="37"/>
      <c r="SSH445" s="37"/>
      <c r="SSI445" s="38"/>
      <c r="SSJ445" s="38"/>
      <c r="SSK445" s="37"/>
      <c r="SSL445" s="39"/>
      <c r="SSM445" s="40"/>
      <c r="SSN445" s="40"/>
      <c r="SSO445" s="41"/>
      <c r="SSP445" s="41"/>
      <c r="SSR445" s="38"/>
      <c r="SSS445" s="42"/>
      <c r="SST445" s="37"/>
      <c r="SSU445" s="38"/>
      <c r="SSV445" s="37"/>
      <c r="SSW445" s="37"/>
      <c r="SSX445" s="37"/>
      <c r="SSY445" s="37"/>
      <c r="SSZ445" s="37"/>
      <c r="STA445" s="38"/>
      <c r="STB445" s="38"/>
      <c r="STC445" s="37"/>
      <c r="STD445" s="39"/>
      <c r="STE445" s="40"/>
      <c r="STF445" s="40"/>
      <c r="STG445" s="41"/>
      <c r="STH445" s="41"/>
      <c r="STJ445" s="38"/>
      <c r="STK445" s="42"/>
      <c r="STL445" s="37"/>
      <c r="STM445" s="38"/>
      <c r="STN445" s="37"/>
      <c r="STO445" s="37"/>
      <c r="STP445" s="37"/>
      <c r="STQ445" s="37"/>
      <c r="STR445" s="37"/>
      <c r="STS445" s="38"/>
      <c r="STT445" s="38"/>
      <c r="STU445" s="37"/>
      <c r="STV445" s="39"/>
      <c r="STW445" s="40"/>
      <c r="STX445" s="40"/>
      <c r="STY445" s="41"/>
      <c r="STZ445" s="41"/>
      <c r="SUB445" s="38"/>
      <c r="SUC445" s="42"/>
      <c r="SUD445" s="37"/>
      <c r="SUE445" s="38"/>
      <c r="SUF445" s="37"/>
      <c r="SUG445" s="37"/>
      <c r="SUH445" s="37"/>
      <c r="SUI445" s="37"/>
      <c r="SUJ445" s="37"/>
      <c r="SUK445" s="38"/>
      <c r="SUL445" s="38"/>
      <c r="SUM445" s="37"/>
      <c r="SUN445" s="39"/>
      <c r="SUO445" s="40"/>
      <c r="SUP445" s="40"/>
      <c r="SUQ445" s="41"/>
      <c r="SUR445" s="41"/>
      <c r="SUT445" s="38"/>
      <c r="SUU445" s="42"/>
      <c r="SUV445" s="37"/>
      <c r="SUW445" s="38"/>
      <c r="SUX445" s="37"/>
      <c r="SUY445" s="37"/>
      <c r="SUZ445" s="37"/>
      <c r="SVA445" s="37"/>
      <c r="SVB445" s="37"/>
      <c r="SVC445" s="38"/>
      <c r="SVD445" s="38"/>
      <c r="SVE445" s="37"/>
      <c r="SVF445" s="39"/>
      <c r="SVG445" s="40"/>
      <c r="SVH445" s="40"/>
      <c r="SVI445" s="41"/>
      <c r="SVJ445" s="41"/>
      <c r="SVL445" s="38"/>
      <c r="SVM445" s="42"/>
      <c r="SVN445" s="37"/>
      <c r="SVO445" s="38"/>
      <c r="SVP445" s="37"/>
      <c r="SVQ445" s="37"/>
      <c r="SVR445" s="37"/>
      <c r="SVS445" s="37"/>
      <c r="SVT445" s="37"/>
      <c r="SVU445" s="38"/>
      <c r="SVV445" s="38"/>
      <c r="SVW445" s="37"/>
      <c r="SVX445" s="39"/>
      <c r="SVY445" s="40"/>
      <c r="SVZ445" s="40"/>
      <c r="SWA445" s="41"/>
      <c r="SWB445" s="41"/>
      <c r="SWD445" s="38"/>
      <c r="SWE445" s="42"/>
      <c r="SWF445" s="37"/>
      <c r="SWG445" s="38"/>
      <c r="SWH445" s="37"/>
      <c r="SWI445" s="37"/>
      <c r="SWJ445" s="37"/>
      <c r="SWK445" s="37"/>
      <c r="SWL445" s="37"/>
      <c r="SWM445" s="38"/>
      <c r="SWN445" s="38"/>
      <c r="SWO445" s="37"/>
      <c r="SWP445" s="39"/>
      <c r="SWQ445" s="40"/>
      <c r="SWR445" s="40"/>
      <c r="SWS445" s="41"/>
      <c r="SWT445" s="41"/>
      <c r="SWV445" s="38"/>
      <c r="SWW445" s="42"/>
      <c r="SWX445" s="37"/>
      <c r="SWY445" s="38"/>
      <c r="SWZ445" s="37"/>
      <c r="SXA445" s="37"/>
      <c r="SXB445" s="37"/>
      <c r="SXC445" s="37"/>
      <c r="SXD445" s="37"/>
      <c r="SXE445" s="38"/>
      <c r="SXF445" s="38"/>
      <c r="SXG445" s="37"/>
      <c r="SXH445" s="39"/>
      <c r="SXI445" s="40"/>
      <c r="SXJ445" s="40"/>
      <c r="SXK445" s="41"/>
      <c r="SXL445" s="41"/>
      <c r="SXN445" s="38"/>
      <c r="SXO445" s="42"/>
      <c r="SXP445" s="37"/>
      <c r="SXQ445" s="38"/>
      <c r="SXR445" s="37"/>
      <c r="SXS445" s="37"/>
      <c r="SXT445" s="37"/>
      <c r="SXU445" s="37"/>
      <c r="SXV445" s="37"/>
      <c r="SXW445" s="38"/>
      <c r="SXX445" s="38"/>
      <c r="SXY445" s="37"/>
      <c r="SXZ445" s="39"/>
      <c r="SYA445" s="40"/>
      <c r="SYB445" s="40"/>
      <c r="SYC445" s="41"/>
      <c r="SYD445" s="41"/>
      <c r="SYF445" s="38"/>
      <c r="SYG445" s="42"/>
      <c r="SYH445" s="37"/>
      <c r="SYI445" s="38"/>
      <c r="SYJ445" s="37"/>
      <c r="SYK445" s="37"/>
      <c r="SYL445" s="37"/>
      <c r="SYM445" s="37"/>
      <c r="SYN445" s="37"/>
      <c r="SYO445" s="38"/>
      <c r="SYP445" s="38"/>
      <c r="SYQ445" s="37"/>
      <c r="SYR445" s="39"/>
      <c r="SYS445" s="40"/>
      <c r="SYT445" s="40"/>
      <c r="SYU445" s="41"/>
      <c r="SYV445" s="41"/>
      <c r="SYX445" s="38"/>
      <c r="SYY445" s="42"/>
      <c r="SYZ445" s="37"/>
      <c r="SZA445" s="38"/>
      <c r="SZB445" s="37"/>
      <c r="SZC445" s="37"/>
      <c r="SZD445" s="37"/>
      <c r="SZE445" s="37"/>
      <c r="SZF445" s="37"/>
      <c r="SZG445" s="38"/>
      <c r="SZH445" s="38"/>
      <c r="SZI445" s="37"/>
      <c r="SZJ445" s="39"/>
      <c r="SZK445" s="40"/>
      <c r="SZL445" s="40"/>
      <c r="SZM445" s="41"/>
      <c r="SZN445" s="41"/>
      <c r="SZP445" s="38"/>
      <c r="SZQ445" s="42"/>
      <c r="SZR445" s="37"/>
      <c r="SZS445" s="38"/>
      <c r="SZT445" s="37"/>
      <c r="SZU445" s="37"/>
      <c r="SZV445" s="37"/>
      <c r="SZW445" s="37"/>
      <c r="SZX445" s="37"/>
      <c r="SZY445" s="38"/>
      <c r="SZZ445" s="38"/>
      <c r="TAA445" s="37"/>
      <c r="TAB445" s="39"/>
      <c r="TAC445" s="40"/>
      <c r="TAD445" s="40"/>
      <c r="TAE445" s="41"/>
      <c r="TAF445" s="41"/>
      <c r="TAH445" s="38"/>
      <c r="TAI445" s="42"/>
      <c r="TAJ445" s="37"/>
      <c r="TAK445" s="38"/>
      <c r="TAL445" s="37"/>
      <c r="TAM445" s="37"/>
      <c r="TAN445" s="37"/>
      <c r="TAO445" s="37"/>
      <c r="TAP445" s="37"/>
      <c r="TAQ445" s="38"/>
      <c r="TAR445" s="38"/>
      <c r="TAS445" s="37"/>
      <c r="TAT445" s="39"/>
      <c r="TAU445" s="40"/>
      <c r="TAV445" s="40"/>
      <c r="TAW445" s="41"/>
      <c r="TAX445" s="41"/>
      <c r="TAZ445" s="38"/>
      <c r="TBA445" s="42"/>
      <c r="TBB445" s="37"/>
      <c r="TBC445" s="38"/>
      <c r="TBD445" s="37"/>
      <c r="TBE445" s="37"/>
      <c r="TBF445" s="37"/>
      <c r="TBG445" s="37"/>
      <c r="TBH445" s="37"/>
      <c r="TBI445" s="38"/>
      <c r="TBJ445" s="38"/>
      <c r="TBK445" s="37"/>
      <c r="TBL445" s="39"/>
      <c r="TBM445" s="40"/>
      <c r="TBN445" s="40"/>
      <c r="TBO445" s="41"/>
      <c r="TBP445" s="41"/>
      <c r="TBR445" s="38"/>
      <c r="TBS445" s="42"/>
      <c r="TBT445" s="37"/>
      <c r="TBU445" s="38"/>
      <c r="TBV445" s="37"/>
      <c r="TBW445" s="37"/>
      <c r="TBX445" s="37"/>
      <c r="TBY445" s="37"/>
      <c r="TBZ445" s="37"/>
      <c r="TCA445" s="38"/>
      <c r="TCB445" s="38"/>
      <c r="TCC445" s="37"/>
      <c r="TCD445" s="39"/>
      <c r="TCE445" s="40"/>
      <c r="TCF445" s="40"/>
      <c r="TCG445" s="41"/>
      <c r="TCH445" s="41"/>
      <c r="TCJ445" s="38"/>
      <c r="TCK445" s="42"/>
      <c r="TCL445" s="37"/>
      <c r="TCM445" s="38"/>
      <c r="TCN445" s="37"/>
      <c r="TCO445" s="37"/>
      <c r="TCP445" s="37"/>
      <c r="TCQ445" s="37"/>
      <c r="TCR445" s="37"/>
      <c r="TCS445" s="38"/>
      <c r="TCT445" s="38"/>
      <c r="TCU445" s="37"/>
      <c r="TCV445" s="39"/>
      <c r="TCW445" s="40"/>
      <c r="TCX445" s="40"/>
      <c r="TCY445" s="41"/>
      <c r="TCZ445" s="41"/>
      <c r="TDB445" s="38"/>
      <c r="TDC445" s="42"/>
      <c r="TDD445" s="37"/>
      <c r="TDE445" s="38"/>
      <c r="TDF445" s="37"/>
      <c r="TDG445" s="37"/>
      <c r="TDH445" s="37"/>
      <c r="TDI445" s="37"/>
      <c r="TDJ445" s="37"/>
      <c r="TDK445" s="38"/>
      <c r="TDL445" s="38"/>
      <c r="TDM445" s="37"/>
      <c r="TDN445" s="39"/>
      <c r="TDO445" s="40"/>
      <c r="TDP445" s="40"/>
      <c r="TDQ445" s="41"/>
      <c r="TDR445" s="41"/>
      <c r="TDT445" s="38"/>
      <c r="TDU445" s="42"/>
      <c r="TDV445" s="37"/>
      <c r="TDW445" s="38"/>
      <c r="TDX445" s="37"/>
      <c r="TDY445" s="37"/>
      <c r="TDZ445" s="37"/>
      <c r="TEA445" s="37"/>
      <c r="TEB445" s="37"/>
      <c r="TEC445" s="38"/>
      <c r="TED445" s="38"/>
      <c r="TEE445" s="37"/>
      <c r="TEF445" s="39"/>
      <c r="TEG445" s="40"/>
      <c r="TEH445" s="40"/>
      <c r="TEI445" s="41"/>
      <c r="TEJ445" s="41"/>
      <c r="TEL445" s="38"/>
      <c r="TEM445" s="42"/>
      <c r="TEN445" s="37"/>
      <c r="TEO445" s="38"/>
      <c r="TEP445" s="37"/>
      <c r="TEQ445" s="37"/>
      <c r="TER445" s="37"/>
      <c r="TES445" s="37"/>
      <c r="TET445" s="37"/>
      <c r="TEU445" s="38"/>
      <c r="TEV445" s="38"/>
      <c r="TEW445" s="37"/>
      <c r="TEX445" s="39"/>
      <c r="TEY445" s="40"/>
      <c r="TEZ445" s="40"/>
      <c r="TFA445" s="41"/>
      <c r="TFB445" s="41"/>
      <c r="TFD445" s="38"/>
      <c r="TFE445" s="42"/>
      <c r="TFF445" s="37"/>
      <c r="TFG445" s="38"/>
      <c r="TFH445" s="37"/>
      <c r="TFI445" s="37"/>
      <c r="TFJ445" s="37"/>
      <c r="TFK445" s="37"/>
      <c r="TFL445" s="37"/>
      <c r="TFM445" s="38"/>
      <c r="TFN445" s="38"/>
      <c r="TFO445" s="37"/>
      <c r="TFP445" s="39"/>
      <c r="TFQ445" s="40"/>
      <c r="TFR445" s="40"/>
      <c r="TFS445" s="41"/>
      <c r="TFT445" s="41"/>
      <c r="TFV445" s="38"/>
      <c r="TFW445" s="42"/>
      <c r="TFX445" s="37"/>
      <c r="TFY445" s="38"/>
      <c r="TFZ445" s="37"/>
      <c r="TGA445" s="37"/>
      <c r="TGB445" s="37"/>
      <c r="TGC445" s="37"/>
      <c r="TGD445" s="37"/>
      <c r="TGE445" s="38"/>
      <c r="TGF445" s="38"/>
      <c r="TGG445" s="37"/>
      <c r="TGH445" s="39"/>
      <c r="TGI445" s="40"/>
      <c r="TGJ445" s="40"/>
      <c r="TGK445" s="41"/>
      <c r="TGL445" s="41"/>
      <c r="TGN445" s="38"/>
      <c r="TGO445" s="42"/>
      <c r="TGP445" s="37"/>
      <c r="TGQ445" s="38"/>
      <c r="TGR445" s="37"/>
      <c r="TGS445" s="37"/>
      <c r="TGT445" s="37"/>
      <c r="TGU445" s="37"/>
      <c r="TGV445" s="37"/>
      <c r="TGW445" s="38"/>
      <c r="TGX445" s="38"/>
      <c r="TGY445" s="37"/>
      <c r="TGZ445" s="39"/>
      <c r="THA445" s="40"/>
      <c r="THB445" s="40"/>
      <c r="THC445" s="41"/>
      <c r="THD445" s="41"/>
      <c r="THF445" s="38"/>
      <c r="THG445" s="42"/>
      <c r="THH445" s="37"/>
      <c r="THI445" s="38"/>
      <c r="THJ445" s="37"/>
      <c r="THK445" s="37"/>
      <c r="THL445" s="37"/>
      <c r="THM445" s="37"/>
      <c r="THN445" s="37"/>
      <c r="THO445" s="38"/>
      <c r="THP445" s="38"/>
      <c r="THQ445" s="37"/>
      <c r="THR445" s="39"/>
      <c r="THS445" s="40"/>
      <c r="THT445" s="40"/>
      <c r="THU445" s="41"/>
      <c r="THV445" s="41"/>
      <c r="THX445" s="38"/>
      <c r="THY445" s="42"/>
      <c r="THZ445" s="37"/>
      <c r="TIA445" s="38"/>
      <c r="TIB445" s="37"/>
      <c r="TIC445" s="37"/>
      <c r="TID445" s="37"/>
      <c r="TIE445" s="37"/>
      <c r="TIF445" s="37"/>
      <c r="TIG445" s="38"/>
      <c r="TIH445" s="38"/>
      <c r="TII445" s="37"/>
      <c r="TIJ445" s="39"/>
      <c r="TIK445" s="40"/>
      <c r="TIL445" s="40"/>
      <c r="TIM445" s="41"/>
      <c r="TIN445" s="41"/>
      <c r="TIP445" s="38"/>
      <c r="TIQ445" s="42"/>
      <c r="TIR445" s="37"/>
      <c r="TIS445" s="38"/>
      <c r="TIT445" s="37"/>
      <c r="TIU445" s="37"/>
      <c r="TIV445" s="37"/>
      <c r="TIW445" s="37"/>
      <c r="TIX445" s="37"/>
      <c r="TIY445" s="38"/>
      <c r="TIZ445" s="38"/>
      <c r="TJA445" s="37"/>
      <c r="TJB445" s="39"/>
      <c r="TJC445" s="40"/>
      <c r="TJD445" s="40"/>
      <c r="TJE445" s="41"/>
      <c r="TJF445" s="41"/>
      <c r="TJH445" s="38"/>
      <c r="TJI445" s="42"/>
      <c r="TJJ445" s="37"/>
      <c r="TJK445" s="38"/>
      <c r="TJL445" s="37"/>
      <c r="TJM445" s="37"/>
      <c r="TJN445" s="37"/>
      <c r="TJO445" s="37"/>
      <c r="TJP445" s="37"/>
      <c r="TJQ445" s="38"/>
      <c r="TJR445" s="38"/>
      <c r="TJS445" s="37"/>
      <c r="TJT445" s="39"/>
      <c r="TJU445" s="40"/>
      <c r="TJV445" s="40"/>
      <c r="TJW445" s="41"/>
      <c r="TJX445" s="41"/>
      <c r="TJZ445" s="38"/>
      <c r="TKA445" s="42"/>
      <c r="TKB445" s="37"/>
      <c r="TKC445" s="38"/>
      <c r="TKD445" s="37"/>
      <c r="TKE445" s="37"/>
      <c r="TKF445" s="37"/>
      <c r="TKG445" s="37"/>
      <c r="TKH445" s="37"/>
      <c r="TKI445" s="38"/>
      <c r="TKJ445" s="38"/>
      <c r="TKK445" s="37"/>
      <c r="TKL445" s="39"/>
      <c r="TKM445" s="40"/>
      <c r="TKN445" s="40"/>
      <c r="TKO445" s="41"/>
      <c r="TKP445" s="41"/>
      <c r="TKR445" s="38"/>
      <c r="TKS445" s="42"/>
      <c r="TKT445" s="37"/>
      <c r="TKU445" s="38"/>
      <c r="TKV445" s="37"/>
      <c r="TKW445" s="37"/>
      <c r="TKX445" s="37"/>
      <c r="TKY445" s="37"/>
      <c r="TKZ445" s="37"/>
      <c r="TLA445" s="38"/>
      <c r="TLB445" s="38"/>
      <c r="TLC445" s="37"/>
      <c r="TLD445" s="39"/>
      <c r="TLE445" s="40"/>
      <c r="TLF445" s="40"/>
      <c r="TLG445" s="41"/>
      <c r="TLH445" s="41"/>
      <c r="TLJ445" s="38"/>
      <c r="TLK445" s="42"/>
      <c r="TLL445" s="37"/>
      <c r="TLM445" s="38"/>
      <c r="TLN445" s="37"/>
      <c r="TLO445" s="37"/>
      <c r="TLP445" s="37"/>
      <c r="TLQ445" s="37"/>
      <c r="TLR445" s="37"/>
      <c r="TLS445" s="38"/>
      <c r="TLT445" s="38"/>
      <c r="TLU445" s="37"/>
      <c r="TLV445" s="39"/>
      <c r="TLW445" s="40"/>
      <c r="TLX445" s="40"/>
      <c r="TLY445" s="41"/>
      <c r="TLZ445" s="41"/>
      <c r="TMB445" s="38"/>
      <c r="TMC445" s="42"/>
      <c r="TMD445" s="37"/>
      <c r="TME445" s="38"/>
      <c r="TMF445" s="37"/>
      <c r="TMG445" s="37"/>
      <c r="TMH445" s="37"/>
      <c r="TMI445" s="37"/>
      <c r="TMJ445" s="37"/>
      <c r="TMK445" s="38"/>
      <c r="TML445" s="38"/>
      <c r="TMM445" s="37"/>
      <c r="TMN445" s="39"/>
      <c r="TMO445" s="40"/>
      <c r="TMP445" s="40"/>
      <c r="TMQ445" s="41"/>
      <c r="TMR445" s="41"/>
      <c r="TMT445" s="38"/>
      <c r="TMU445" s="42"/>
      <c r="TMV445" s="37"/>
      <c r="TMW445" s="38"/>
      <c r="TMX445" s="37"/>
      <c r="TMY445" s="37"/>
      <c r="TMZ445" s="37"/>
      <c r="TNA445" s="37"/>
      <c r="TNB445" s="37"/>
      <c r="TNC445" s="38"/>
      <c r="TND445" s="38"/>
      <c r="TNE445" s="37"/>
      <c r="TNF445" s="39"/>
      <c r="TNG445" s="40"/>
      <c r="TNH445" s="40"/>
      <c r="TNI445" s="41"/>
      <c r="TNJ445" s="41"/>
      <c r="TNL445" s="38"/>
      <c r="TNM445" s="42"/>
      <c r="TNN445" s="37"/>
      <c r="TNO445" s="38"/>
      <c r="TNP445" s="37"/>
      <c r="TNQ445" s="37"/>
      <c r="TNR445" s="37"/>
      <c r="TNS445" s="37"/>
      <c r="TNT445" s="37"/>
      <c r="TNU445" s="38"/>
      <c r="TNV445" s="38"/>
      <c r="TNW445" s="37"/>
      <c r="TNX445" s="39"/>
      <c r="TNY445" s="40"/>
      <c r="TNZ445" s="40"/>
      <c r="TOA445" s="41"/>
      <c r="TOB445" s="41"/>
      <c r="TOD445" s="38"/>
      <c r="TOE445" s="42"/>
      <c r="TOF445" s="37"/>
      <c r="TOG445" s="38"/>
      <c r="TOH445" s="37"/>
      <c r="TOI445" s="37"/>
      <c r="TOJ445" s="37"/>
      <c r="TOK445" s="37"/>
      <c r="TOL445" s="37"/>
      <c r="TOM445" s="38"/>
      <c r="TON445" s="38"/>
      <c r="TOO445" s="37"/>
      <c r="TOP445" s="39"/>
      <c r="TOQ445" s="40"/>
      <c r="TOR445" s="40"/>
      <c r="TOS445" s="41"/>
      <c r="TOT445" s="41"/>
      <c r="TOV445" s="38"/>
      <c r="TOW445" s="42"/>
      <c r="TOX445" s="37"/>
      <c r="TOY445" s="38"/>
      <c r="TOZ445" s="37"/>
      <c r="TPA445" s="37"/>
      <c r="TPB445" s="37"/>
      <c r="TPC445" s="37"/>
      <c r="TPD445" s="37"/>
      <c r="TPE445" s="38"/>
      <c r="TPF445" s="38"/>
      <c r="TPG445" s="37"/>
      <c r="TPH445" s="39"/>
      <c r="TPI445" s="40"/>
      <c r="TPJ445" s="40"/>
      <c r="TPK445" s="41"/>
      <c r="TPL445" s="41"/>
      <c r="TPN445" s="38"/>
      <c r="TPO445" s="42"/>
      <c r="TPP445" s="37"/>
      <c r="TPQ445" s="38"/>
      <c r="TPR445" s="37"/>
      <c r="TPS445" s="37"/>
      <c r="TPT445" s="37"/>
      <c r="TPU445" s="37"/>
      <c r="TPV445" s="37"/>
      <c r="TPW445" s="38"/>
      <c r="TPX445" s="38"/>
      <c r="TPY445" s="37"/>
      <c r="TPZ445" s="39"/>
      <c r="TQA445" s="40"/>
      <c r="TQB445" s="40"/>
      <c r="TQC445" s="41"/>
      <c r="TQD445" s="41"/>
      <c r="TQF445" s="38"/>
      <c r="TQG445" s="42"/>
      <c r="TQH445" s="37"/>
      <c r="TQI445" s="38"/>
      <c r="TQJ445" s="37"/>
      <c r="TQK445" s="37"/>
      <c r="TQL445" s="37"/>
      <c r="TQM445" s="37"/>
      <c r="TQN445" s="37"/>
      <c r="TQO445" s="38"/>
      <c r="TQP445" s="38"/>
      <c r="TQQ445" s="37"/>
      <c r="TQR445" s="39"/>
      <c r="TQS445" s="40"/>
      <c r="TQT445" s="40"/>
      <c r="TQU445" s="41"/>
      <c r="TQV445" s="41"/>
      <c r="TQX445" s="38"/>
      <c r="TQY445" s="42"/>
      <c r="TQZ445" s="37"/>
      <c r="TRA445" s="38"/>
      <c r="TRB445" s="37"/>
      <c r="TRC445" s="37"/>
      <c r="TRD445" s="37"/>
      <c r="TRE445" s="37"/>
      <c r="TRF445" s="37"/>
      <c r="TRG445" s="38"/>
      <c r="TRH445" s="38"/>
      <c r="TRI445" s="37"/>
      <c r="TRJ445" s="39"/>
      <c r="TRK445" s="40"/>
      <c r="TRL445" s="40"/>
      <c r="TRM445" s="41"/>
      <c r="TRN445" s="41"/>
      <c r="TRP445" s="38"/>
      <c r="TRQ445" s="42"/>
      <c r="TRR445" s="37"/>
      <c r="TRS445" s="38"/>
      <c r="TRT445" s="37"/>
      <c r="TRU445" s="37"/>
      <c r="TRV445" s="37"/>
      <c r="TRW445" s="37"/>
      <c r="TRX445" s="37"/>
      <c r="TRY445" s="38"/>
      <c r="TRZ445" s="38"/>
      <c r="TSA445" s="37"/>
      <c r="TSB445" s="39"/>
      <c r="TSC445" s="40"/>
      <c r="TSD445" s="40"/>
      <c r="TSE445" s="41"/>
      <c r="TSF445" s="41"/>
      <c r="TSH445" s="38"/>
      <c r="TSI445" s="42"/>
      <c r="TSJ445" s="37"/>
      <c r="TSK445" s="38"/>
      <c r="TSL445" s="37"/>
      <c r="TSM445" s="37"/>
      <c r="TSN445" s="37"/>
      <c r="TSO445" s="37"/>
      <c r="TSP445" s="37"/>
      <c r="TSQ445" s="38"/>
      <c r="TSR445" s="38"/>
      <c r="TSS445" s="37"/>
      <c r="TST445" s="39"/>
      <c r="TSU445" s="40"/>
      <c r="TSV445" s="40"/>
      <c r="TSW445" s="41"/>
      <c r="TSX445" s="41"/>
      <c r="TSZ445" s="38"/>
      <c r="TTA445" s="42"/>
      <c r="TTB445" s="37"/>
      <c r="TTC445" s="38"/>
      <c r="TTD445" s="37"/>
      <c r="TTE445" s="37"/>
      <c r="TTF445" s="37"/>
      <c r="TTG445" s="37"/>
      <c r="TTH445" s="37"/>
      <c r="TTI445" s="38"/>
      <c r="TTJ445" s="38"/>
      <c r="TTK445" s="37"/>
      <c r="TTL445" s="39"/>
      <c r="TTM445" s="40"/>
      <c r="TTN445" s="40"/>
      <c r="TTO445" s="41"/>
      <c r="TTP445" s="41"/>
      <c r="TTR445" s="38"/>
      <c r="TTS445" s="42"/>
      <c r="TTT445" s="37"/>
      <c r="TTU445" s="38"/>
      <c r="TTV445" s="37"/>
      <c r="TTW445" s="37"/>
      <c r="TTX445" s="37"/>
      <c r="TTY445" s="37"/>
      <c r="TTZ445" s="37"/>
      <c r="TUA445" s="38"/>
      <c r="TUB445" s="38"/>
      <c r="TUC445" s="37"/>
      <c r="TUD445" s="39"/>
      <c r="TUE445" s="40"/>
      <c r="TUF445" s="40"/>
      <c r="TUG445" s="41"/>
      <c r="TUH445" s="41"/>
      <c r="TUJ445" s="38"/>
      <c r="TUK445" s="42"/>
      <c r="TUL445" s="37"/>
      <c r="TUM445" s="38"/>
      <c r="TUN445" s="37"/>
      <c r="TUO445" s="37"/>
      <c r="TUP445" s="37"/>
      <c r="TUQ445" s="37"/>
      <c r="TUR445" s="37"/>
      <c r="TUS445" s="38"/>
      <c r="TUT445" s="38"/>
      <c r="TUU445" s="37"/>
      <c r="TUV445" s="39"/>
      <c r="TUW445" s="40"/>
      <c r="TUX445" s="40"/>
      <c r="TUY445" s="41"/>
      <c r="TUZ445" s="41"/>
      <c r="TVB445" s="38"/>
      <c r="TVC445" s="42"/>
      <c r="TVD445" s="37"/>
      <c r="TVE445" s="38"/>
      <c r="TVF445" s="37"/>
      <c r="TVG445" s="37"/>
      <c r="TVH445" s="37"/>
      <c r="TVI445" s="37"/>
      <c r="TVJ445" s="37"/>
      <c r="TVK445" s="38"/>
      <c r="TVL445" s="38"/>
      <c r="TVM445" s="37"/>
      <c r="TVN445" s="39"/>
      <c r="TVO445" s="40"/>
      <c r="TVP445" s="40"/>
      <c r="TVQ445" s="41"/>
      <c r="TVR445" s="41"/>
      <c r="TVT445" s="38"/>
      <c r="TVU445" s="42"/>
      <c r="TVV445" s="37"/>
      <c r="TVW445" s="38"/>
      <c r="TVX445" s="37"/>
      <c r="TVY445" s="37"/>
      <c r="TVZ445" s="37"/>
      <c r="TWA445" s="37"/>
      <c r="TWB445" s="37"/>
      <c r="TWC445" s="38"/>
      <c r="TWD445" s="38"/>
      <c r="TWE445" s="37"/>
      <c r="TWF445" s="39"/>
      <c r="TWG445" s="40"/>
      <c r="TWH445" s="40"/>
      <c r="TWI445" s="41"/>
      <c r="TWJ445" s="41"/>
      <c r="TWL445" s="38"/>
      <c r="TWM445" s="42"/>
      <c r="TWN445" s="37"/>
      <c r="TWO445" s="38"/>
      <c r="TWP445" s="37"/>
      <c r="TWQ445" s="37"/>
      <c r="TWR445" s="37"/>
      <c r="TWS445" s="37"/>
      <c r="TWT445" s="37"/>
      <c r="TWU445" s="38"/>
      <c r="TWV445" s="38"/>
      <c r="TWW445" s="37"/>
      <c r="TWX445" s="39"/>
      <c r="TWY445" s="40"/>
      <c r="TWZ445" s="40"/>
      <c r="TXA445" s="41"/>
      <c r="TXB445" s="41"/>
      <c r="TXD445" s="38"/>
      <c r="TXE445" s="42"/>
      <c r="TXF445" s="37"/>
      <c r="TXG445" s="38"/>
      <c r="TXH445" s="37"/>
      <c r="TXI445" s="37"/>
      <c r="TXJ445" s="37"/>
      <c r="TXK445" s="37"/>
      <c r="TXL445" s="37"/>
      <c r="TXM445" s="38"/>
      <c r="TXN445" s="38"/>
      <c r="TXO445" s="37"/>
      <c r="TXP445" s="39"/>
      <c r="TXQ445" s="40"/>
      <c r="TXR445" s="40"/>
      <c r="TXS445" s="41"/>
      <c r="TXT445" s="41"/>
      <c r="TXV445" s="38"/>
      <c r="TXW445" s="42"/>
      <c r="TXX445" s="37"/>
      <c r="TXY445" s="38"/>
      <c r="TXZ445" s="37"/>
      <c r="TYA445" s="37"/>
      <c r="TYB445" s="37"/>
      <c r="TYC445" s="37"/>
      <c r="TYD445" s="37"/>
      <c r="TYE445" s="38"/>
      <c r="TYF445" s="38"/>
      <c r="TYG445" s="37"/>
      <c r="TYH445" s="39"/>
      <c r="TYI445" s="40"/>
      <c r="TYJ445" s="40"/>
      <c r="TYK445" s="41"/>
      <c r="TYL445" s="41"/>
      <c r="TYN445" s="38"/>
      <c r="TYO445" s="42"/>
      <c r="TYP445" s="37"/>
      <c r="TYQ445" s="38"/>
      <c r="TYR445" s="37"/>
      <c r="TYS445" s="37"/>
      <c r="TYT445" s="37"/>
      <c r="TYU445" s="37"/>
      <c r="TYV445" s="37"/>
      <c r="TYW445" s="38"/>
      <c r="TYX445" s="38"/>
      <c r="TYY445" s="37"/>
      <c r="TYZ445" s="39"/>
      <c r="TZA445" s="40"/>
      <c r="TZB445" s="40"/>
      <c r="TZC445" s="41"/>
      <c r="TZD445" s="41"/>
      <c r="TZF445" s="38"/>
      <c r="TZG445" s="42"/>
      <c r="TZH445" s="37"/>
      <c r="TZI445" s="38"/>
      <c r="TZJ445" s="37"/>
      <c r="TZK445" s="37"/>
      <c r="TZL445" s="37"/>
      <c r="TZM445" s="37"/>
      <c r="TZN445" s="37"/>
      <c r="TZO445" s="38"/>
      <c r="TZP445" s="38"/>
      <c r="TZQ445" s="37"/>
      <c r="TZR445" s="39"/>
      <c r="TZS445" s="40"/>
      <c r="TZT445" s="40"/>
      <c r="TZU445" s="41"/>
      <c r="TZV445" s="41"/>
      <c r="TZX445" s="38"/>
      <c r="TZY445" s="42"/>
      <c r="TZZ445" s="37"/>
      <c r="UAA445" s="38"/>
      <c r="UAB445" s="37"/>
      <c r="UAC445" s="37"/>
      <c r="UAD445" s="37"/>
      <c r="UAE445" s="37"/>
      <c r="UAF445" s="37"/>
      <c r="UAG445" s="38"/>
      <c r="UAH445" s="38"/>
      <c r="UAI445" s="37"/>
      <c r="UAJ445" s="39"/>
      <c r="UAK445" s="40"/>
      <c r="UAL445" s="40"/>
      <c r="UAM445" s="41"/>
      <c r="UAN445" s="41"/>
      <c r="UAP445" s="38"/>
      <c r="UAQ445" s="42"/>
      <c r="UAR445" s="37"/>
      <c r="UAS445" s="38"/>
      <c r="UAT445" s="37"/>
      <c r="UAU445" s="37"/>
      <c r="UAV445" s="37"/>
      <c r="UAW445" s="37"/>
      <c r="UAX445" s="37"/>
      <c r="UAY445" s="38"/>
      <c r="UAZ445" s="38"/>
      <c r="UBA445" s="37"/>
      <c r="UBB445" s="39"/>
      <c r="UBC445" s="40"/>
      <c r="UBD445" s="40"/>
      <c r="UBE445" s="41"/>
      <c r="UBF445" s="41"/>
      <c r="UBH445" s="38"/>
      <c r="UBI445" s="42"/>
      <c r="UBJ445" s="37"/>
      <c r="UBK445" s="38"/>
      <c r="UBL445" s="37"/>
      <c r="UBM445" s="37"/>
      <c r="UBN445" s="37"/>
      <c r="UBO445" s="37"/>
      <c r="UBP445" s="37"/>
      <c r="UBQ445" s="38"/>
      <c r="UBR445" s="38"/>
      <c r="UBS445" s="37"/>
      <c r="UBT445" s="39"/>
      <c r="UBU445" s="40"/>
      <c r="UBV445" s="40"/>
      <c r="UBW445" s="41"/>
      <c r="UBX445" s="41"/>
      <c r="UBZ445" s="38"/>
      <c r="UCA445" s="42"/>
      <c r="UCB445" s="37"/>
      <c r="UCC445" s="38"/>
      <c r="UCD445" s="37"/>
      <c r="UCE445" s="37"/>
      <c r="UCF445" s="37"/>
      <c r="UCG445" s="37"/>
      <c r="UCH445" s="37"/>
      <c r="UCI445" s="38"/>
      <c r="UCJ445" s="38"/>
      <c r="UCK445" s="37"/>
      <c r="UCL445" s="39"/>
      <c r="UCM445" s="40"/>
      <c r="UCN445" s="40"/>
      <c r="UCO445" s="41"/>
      <c r="UCP445" s="41"/>
      <c r="UCR445" s="38"/>
      <c r="UCS445" s="42"/>
      <c r="UCT445" s="37"/>
      <c r="UCU445" s="38"/>
      <c r="UCV445" s="37"/>
      <c r="UCW445" s="37"/>
      <c r="UCX445" s="37"/>
      <c r="UCY445" s="37"/>
      <c r="UCZ445" s="37"/>
      <c r="UDA445" s="38"/>
      <c r="UDB445" s="38"/>
      <c r="UDC445" s="37"/>
      <c r="UDD445" s="39"/>
      <c r="UDE445" s="40"/>
      <c r="UDF445" s="40"/>
      <c r="UDG445" s="41"/>
      <c r="UDH445" s="41"/>
      <c r="UDJ445" s="38"/>
      <c r="UDK445" s="42"/>
      <c r="UDL445" s="37"/>
      <c r="UDM445" s="38"/>
      <c r="UDN445" s="37"/>
      <c r="UDO445" s="37"/>
      <c r="UDP445" s="37"/>
      <c r="UDQ445" s="37"/>
      <c r="UDR445" s="37"/>
      <c r="UDS445" s="38"/>
      <c r="UDT445" s="38"/>
      <c r="UDU445" s="37"/>
      <c r="UDV445" s="39"/>
      <c r="UDW445" s="40"/>
      <c r="UDX445" s="40"/>
      <c r="UDY445" s="41"/>
      <c r="UDZ445" s="41"/>
      <c r="UEB445" s="38"/>
      <c r="UEC445" s="42"/>
      <c r="UED445" s="37"/>
      <c r="UEE445" s="38"/>
      <c r="UEF445" s="37"/>
      <c r="UEG445" s="37"/>
      <c r="UEH445" s="37"/>
      <c r="UEI445" s="37"/>
      <c r="UEJ445" s="37"/>
      <c r="UEK445" s="38"/>
      <c r="UEL445" s="38"/>
      <c r="UEM445" s="37"/>
      <c r="UEN445" s="39"/>
      <c r="UEO445" s="40"/>
      <c r="UEP445" s="40"/>
      <c r="UEQ445" s="41"/>
      <c r="UER445" s="41"/>
      <c r="UET445" s="38"/>
      <c r="UEU445" s="42"/>
      <c r="UEV445" s="37"/>
      <c r="UEW445" s="38"/>
      <c r="UEX445" s="37"/>
      <c r="UEY445" s="37"/>
      <c r="UEZ445" s="37"/>
      <c r="UFA445" s="37"/>
      <c r="UFB445" s="37"/>
      <c r="UFC445" s="38"/>
      <c r="UFD445" s="38"/>
      <c r="UFE445" s="37"/>
      <c r="UFF445" s="39"/>
      <c r="UFG445" s="40"/>
      <c r="UFH445" s="40"/>
      <c r="UFI445" s="41"/>
      <c r="UFJ445" s="41"/>
      <c r="UFL445" s="38"/>
      <c r="UFM445" s="42"/>
      <c r="UFN445" s="37"/>
      <c r="UFO445" s="38"/>
      <c r="UFP445" s="37"/>
      <c r="UFQ445" s="37"/>
      <c r="UFR445" s="37"/>
      <c r="UFS445" s="37"/>
      <c r="UFT445" s="37"/>
      <c r="UFU445" s="38"/>
      <c r="UFV445" s="38"/>
      <c r="UFW445" s="37"/>
      <c r="UFX445" s="39"/>
      <c r="UFY445" s="40"/>
      <c r="UFZ445" s="40"/>
      <c r="UGA445" s="41"/>
      <c r="UGB445" s="41"/>
      <c r="UGD445" s="38"/>
      <c r="UGE445" s="42"/>
      <c r="UGF445" s="37"/>
      <c r="UGG445" s="38"/>
      <c r="UGH445" s="37"/>
      <c r="UGI445" s="37"/>
      <c r="UGJ445" s="37"/>
      <c r="UGK445" s="37"/>
      <c r="UGL445" s="37"/>
      <c r="UGM445" s="38"/>
      <c r="UGN445" s="38"/>
      <c r="UGO445" s="37"/>
      <c r="UGP445" s="39"/>
      <c r="UGQ445" s="40"/>
      <c r="UGR445" s="40"/>
      <c r="UGS445" s="41"/>
      <c r="UGT445" s="41"/>
      <c r="UGV445" s="38"/>
      <c r="UGW445" s="42"/>
      <c r="UGX445" s="37"/>
      <c r="UGY445" s="38"/>
      <c r="UGZ445" s="37"/>
      <c r="UHA445" s="37"/>
      <c r="UHB445" s="37"/>
      <c r="UHC445" s="37"/>
      <c r="UHD445" s="37"/>
      <c r="UHE445" s="38"/>
      <c r="UHF445" s="38"/>
      <c r="UHG445" s="37"/>
      <c r="UHH445" s="39"/>
      <c r="UHI445" s="40"/>
      <c r="UHJ445" s="40"/>
      <c r="UHK445" s="41"/>
      <c r="UHL445" s="41"/>
      <c r="UHN445" s="38"/>
      <c r="UHO445" s="42"/>
      <c r="UHP445" s="37"/>
      <c r="UHQ445" s="38"/>
      <c r="UHR445" s="37"/>
      <c r="UHS445" s="37"/>
      <c r="UHT445" s="37"/>
      <c r="UHU445" s="37"/>
      <c r="UHV445" s="37"/>
      <c r="UHW445" s="38"/>
      <c r="UHX445" s="38"/>
      <c r="UHY445" s="37"/>
      <c r="UHZ445" s="39"/>
      <c r="UIA445" s="40"/>
      <c r="UIB445" s="40"/>
      <c r="UIC445" s="41"/>
      <c r="UID445" s="41"/>
      <c r="UIF445" s="38"/>
      <c r="UIG445" s="42"/>
      <c r="UIH445" s="37"/>
      <c r="UII445" s="38"/>
      <c r="UIJ445" s="37"/>
      <c r="UIK445" s="37"/>
      <c r="UIL445" s="37"/>
      <c r="UIM445" s="37"/>
      <c r="UIN445" s="37"/>
      <c r="UIO445" s="38"/>
      <c r="UIP445" s="38"/>
      <c r="UIQ445" s="37"/>
      <c r="UIR445" s="39"/>
      <c r="UIS445" s="40"/>
      <c r="UIT445" s="40"/>
      <c r="UIU445" s="41"/>
      <c r="UIV445" s="41"/>
      <c r="UIX445" s="38"/>
      <c r="UIY445" s="42"/>
      <c r="UIZ445" s="37"/>
      <c r="UJA445" s="38"/>
      <c r="UJB445" s="37"/>
      <c r="UJC445" s="37"/>
      <c r="UJD445" s="37"/>
      <c r="UJE445" s="37"/>
      <c r="UJF445" s="37"/>
      <c r="UJG445" s="38"/>
      <c r="UJH445" s="38"/>
      <c r="UJI445" s="37"/>
      <c r="UJJ445" s="39"/>
      <c r="UJK445" s="40"/>
      <c r="UJL445" s="40"/>
      <c r="UJM445" s="41"/>
      <c r="UJN445" s="41"/>
      <c r="UJP445" s="38"/>
      <c r="UJQ445" s="42"/>
      <c r="UJR445" s="37"/>
      <c r="UJS445" s="38"/>
      <c r="UJT445" s="37"/>
      <c r="UJU445" s="37"/>
      <c r="UJV445" s="37"/>
      <c r="UJW445" s="37"/>
      <c r="UJX445" s="37"/>
      <c r="UJY445" s="38"/>
      <c r="UJZ445" s="38"/>
      <c r="UKA445" s="37"/>
      <c r="UKB445" s="39"/>
      <c r="UKC445" s="40"/>
      <c r="UKD445" s="40"/>
      <c r="UKE445" s="41"/>
      <c r="UKF445" s="41"/>
      <c r="UKH445" s="38"/>
      <c r="UKI445" s="42"/>
      <c r="UKJ445" s="37"/>
      <c r="UKK445" s="38"/>
      <c r="UKL445" s="37"/>
      <c r="UKM445" s="37"/>
      <c r="UKN445" s="37"/>
      <c r="UKO445" s="37"/>
      <c r="UKP445" s="37"/>
      <c r="UKQ445" s="38"/>
      <c r="UKR445" s="38"/>
      <c r="UKS445" s="37"/>
      <c r="UKT445" s="39"/>
      <c r="UKU445" s="40"/>
      <c r="UKV445" s="40"/>
      <c r="UKW445" s="41"/>
      <c r="UKX445" s="41"/>
      <c r="UKZ445" s="38"/>
      <c r="ULA445" s="42"/>
      <c r="ULB445" s="37"/>
      <c r="ULC445" s="38"/>
      <c r="ULD445" s="37"/>
      <c r="ULE445" s="37"/>
      <c r="ULF445" s="37"/>
      <c r="ULG445" s="37"/>
      <c r="ULH445" s="37"/>
      <c r="ULI445" s="38"/>
      <c r="ULJ445" s="38"/>
      <c r="ULK445" s="37"/>
      <c r="ULL445" s="39"/>
      <c r="ULM445" s="40"/>
      <c r="ULN445" s="40"/>
      <c r="ULO445" s="41"/>
      <c r="ULP445" s="41"/>
      <c r="ULR445" s="38"/>
      <c r="ULS445" s="42"/>
      <c r="ULT445" s="37"/>
      <c r="ULU445" s="38"/>
      <c r="ULV445" s="37"/>
      <c r="ULW445" s="37"/>
      <c r="ULX445" s="37"/>
      <c r="ULY445" s="37"/>
      <c r="ULZ445" s="37"/>
      <c r="UMA445" s="38"/>
      <c r="UMB445" s="38"/>
      <c r="UMC445" s="37"/>
      <c r="UMD445" s="39"/>
      <c r="UME445" s="40"/>
      <c r="UMF445" s="40"/>
      <c r="UMG445" s="41"/>
      <c r="UMH445" s="41"/>
      <c r="UMJ445" s="38"/>
      <c r="UMK445" s="42"/>
      <c r="UML445" s="37"/>
      <c r="UMM445" s="38"/>
      <c r="UMN445" s="37"/>
      <c r="UMO445" s="37"/>
      <c r="UMP445" s="37"/>
      <c r="UMQ445" s="37"/>
      <c r="UMR445" s="37"/>
      <c r="UMS445" s="38"/>
      <c r="UMT445" s="38"/>
      <c r="UMU445" s="37"/>
      <c r="UMV445" s="39"/>
      <c r="UMW445" s="40"/>
      <c r="UMX445" s="40"/>
      <c r="UMY445" s="41"/>
      <c r="UMZ445" s="41"/>
      <c r="UNB445" s="38"/>
      <c r="UNC445" s="42"/>
      <c r="UND445" s="37"/>
      <c r="UNE445" s="38"/>
      <c r="UNF445" s="37"/>
      <c r="UNG445" s="37"/>
      <c r="UNH445" s="37"/>
      <c r="UNI445" s="37"/>
      <c r="UNJ445" s="37"/>
      <c r="UNK445" s="38"/>
      <c r="UNL445" s="38"/>
      <c r="UNM445" s="37"/>
      <c r="UNN445" s="39"/>
      <c r="UNO445" s="40"/>
      <c r="UNP445" s="40"/>
      <c r="UNQ445" s="41"/>
      <c r="UNR445" s="41"/>
      <c r="UNT445" s="38"/>
      <c r="UNU445" s="42"/>
      <c r="UNV445" s="37"/>
      <c r="UNW445" s="38"/>
      <c r="UNX445" s="37"/>
      <c r="UNY445" s="37"/>
      <c r="UNZ445" s="37"/>
      <c r="UOA445" s="37"/>
      <c r="UOB445" s="37"/>
      <c r="UOC445" s="38"/>
      <c r="UOD445" s="38"/>
      <c r="UOE445" s="37"/>
      <c r="UOF445" s="39"/>
      <c r="UOG445" s="40"/>
      <c r="UOH445" s="40"/>
      <c r="UOI445" s="41"/>
      <c r="UOJ445" s="41"/>
      <c r="UOL445" s="38"/>
      <c r="UOM445" s="42"/>
      <c r="UON445" s="37"/>
      <c r="UOO445" s="38"/>
      <c r="UOP445" s="37"/>
      <c r="UOQ445" s="37"/>
      <c r="UOR445" s="37"/>
      <c r="UOS445" s="37"/>
      <c r="UOT445" s="37"/>
      <c r="UOU445" s="38"/>
      <c r="UOV445" s="38"/>
      <c r="UOW445" s="37"/>
      <c r="UOX445" s="39"/>
      <c r="UOY445" s="40"/>
      <c r="UOZ445" s="40"/>
      <c r="UPA445" s="41"/>
      <c r="UPB445" s="41"/>
      <c r="UPD445" s="38"/>
      <c r="UPE445" s="42"/>
      <c r="UPF445" s="37"/>
      <c r="UPG445" s="38"/>
      <c r="UPH445" s="37"/>
      <c r="UPI445" s="37"/>
      <c r="UPJ445" s="37"/>
      <c r="UPK445" s="37"/>
      <c r="UPL445" s="37"/>
      <c r="UPM445" s="38"/>
      <c r="UPN445" s="38"/>
      <c r="UPO445" s="37"/>
      <c r="UPP445" s="39"/>
      <c r="UPQ445" s="40"/>
      <c r="UPR445" s="40"/>
      <c r="UPS445" s="41"/>
      <c r="UPT445" s="41"/>
      <c r="UPV445" s="38"/>
      <c r="UPW445" s="42"/>
      <c r="UPX445" s="37"/>
      <c r="UPY445" s="38"/>
      <c r="UPZ445" s="37"/>
      <c r="UQA445" s="37"/>
      <c r="UQB445" s="37"/>
      <c r="UQC445" s="37"/>
      <c r="UQD445" s="37"/>
      <c r="UQE445" s="38"/>
      <c r="UQF445" s="38"/>
      <c r="UQG445" s="37"/>
      <c r="UQH445" s="39"/>
      <c r="UQI445" s="40"/>
      <c r="UQJ445" s="40"/>
      <c r="UQK445" s="41"/>
      <c r="UQL445" s="41"/>
      <c r="UQN445" s="38"/>
      <c r="UQO445" s="42"/>
      <c r="UQP445" s="37"/>
      <c r="UQQ445" s="38"/>
      <c r="UQR445" s="37"/>
      <c r="UQS445" s="37"/>
      <c r="UQT445" s="37"/>
      <c r="UQU445" s="37"/>
      <c r="UQV445" s="37"/>
      <c r="UQW445" s="38"/>
      <c r="UQX445" s="38"/>
      <c r="UQY445" s="37"/>
      <c r="UQZ445" s="39"/>
      <c r="URA445" s="40"/>
      <c r="URB445" s="40"/>
      <c r="URC445" s="41"/>
      <c r="URD445" s="41"/>
      <c r="URF445" s="38"/>
      <c r="URG445" s="42"/>
      <c r="URH445" s="37"/>
      <c r="URI445" s="38"/>
      <c r="URJ445" s="37"/>
      <c r="URK445" s="37"/>
      <c r="URL445" s="37"/>
      <c r="URM445" s="37"/>
      <c r="URN445" s="37"/>
      <c r="URO445" s="38"/>
      <c r="URP445" s="38"/>
      <c r="URQ445" s="37"/>
      <c r="URR445" s="39"/>
      <c r="URS445" s="40"/>
      <c r="URT445" s="40"/>
      <c r="URU445" s="41"/>
      <c r="URV445" s="41"/>
      <c r="URX445" s="38"/>
      <c r="URY445" s="42"/>
      <c r="URZ445" s="37"/>
      <c r="USA445" s="38"/>
      <c r="USB445" s="37"/>
      <c r="USC445" s="37"/>
      <c r="USD445" s="37"/>
      <c r="USE445" s="37"/>
      <c r="USF445" s="37"/>
      <c r="USG445" s="38"/>
      <c r="USH445" s="38"/>
      <c r="USI445" s="37"/>
      <c r="USJ445" s="39"/>
      <c r="USK445" s="40"/>
      <c r="USL445" s="40"/>
      <c r="USM445" s="41"/>
      <c r="USN445" s="41"/>
      <c r="USP445" s="38"/>
      <c r="USQ445" s="42"/>
      <c r="USR445" s="37"/>
      <c r="USS445" s="38"/>
      <c r="UST445" s="37"/>
      <c r="USU445" s="37"/>
      <c r="USV445" s="37"/>
      <c r="USW445" s="37"/>
      <c r="USX445" s="37"/>
      <c r="USY445" s="38"/>
      <c r="USZ445" s="38"/>
      <c r="UTA445" s="37"/>
      <c r="UTB445" s="39"/>
      <c r="UTC445" s="40"/>
      <c r="UTD445" s="40"/>
      <c r="UTE445" s="41"/>
      <c r="UTF445" s="41"/>
      <c r="UTH445" s="38"/>
      <c r="UTI445" s="42"/>
      <c r="UTJ445" s="37"/>
      <c r="UTK445" s="38"/>
      <c r="UTL445" s="37"/>
      <c r="UTM445" s="37"/>
      <c r="UTN445" s="37"/>
      <c r="UTO445" s="37"/>
      <c r="UTP445" s="37"/>
      <c r="UTQ445" s="38"/>
      <c r="UTR445" s="38"/>
      <c r="UTS445" s="37"/>
      <c r="UTT445" s="39"/>
      <c r="UTU445" s="40"/>
      <c r="UTV445" s="40"/>
      <c r="UTW445" s="41"/>
      <c r="UTX445" s="41"/>
      <c r="UTZ445" s="38"/>
      <c r="UUA445" s="42"/>
      <c r="UUB445" s="37"/>
      <c r="UUC445" s="38"/>
      <c r="UUD445" s="37"/>
      <c r="UUE445" s="37"/>
      <c r="UUF445" s="37"/>
      <c r="UUG445" s="37"/>
      <c r="UUH445" s="37"/>
      <c r="UUI445" s="38"/>
      <c r="UUJ445" s="38"/>
      <c r="UUK445" s="37"/>
      <c r="UUL445" s="39"/>
      <c r="UUM445" s="40"/>
      <c r="UUN445" s="40"/>
      <c r="UUO445" s="41"/>
      <c r="UUP445" s="41"/>
      <c r="UUR445" s="38"/>
      <c r="UUS445" s="42"/>
      <c r="UUT445" s="37"/>
      <c r="UUU445" s="38"/>
      <c r="UUV445" s="37"/>
      <c r="UUW445" s="37"/>
      <c r="UUX445" s="37"/>
      <c r="UUY445" s="37"/>
      <c r="UUZ445" s="37"/>
      <c r="UVA445" s="38"/>
      <c r="UVB445" s="38"/>
      <c r="UVC445" s="37"/>
      <c r="UVD445" s="39"/>
      <c r="UVE445" s="40"/>
      <c r="UVF445" s="40"/>
      <c r="UVG445" s="41"/>
      <c r="UVH445" s="41"/>
      <c r="UVJ445" s="38"/>
      <c r="UVK445" s="42"/>
      <c r="UVL445" s="37"/>
      <c r="UVM445" s="38"/>
      <c r="UVN445" s="37"/>
      <c r="UVO445" s="37"/>
      <c r="UVP445" s="37"/>
      <c r="UVQ445" s="37"/>
      <c r="UVR445" s="37"/>
      <c r="UVS445" s="38"/>
      <c r="UVT445" s="38"/>
      <c r="UVU445" s="37"/>
      <c r="UVV445" s="39"/>
      <c r="UVW445" s="40"/>
      <c r="UVX445" s="40"/>
      <c r="UVY445" s="41"/>
      <c r="UVZ445" s="41"/>
      <c r="UWB445" s="38"/>
      <c r="UWC445" s="42"/>
      <c r="UWD445" s="37"/>
      <c r="UWE445" s="38"/>
      <c r="UWF445" s="37"/>
      <c r="UWG445" s="37"/>
      <c r="UWH445" s="37"/>
      <c r="UWI445" s="37"/>
      <c r="UWJ445" s="37"/>
      <c r="UWK445" s="38"/>
      <c r="UWL445" s="38"/>
      <c r="UWM445" s="37"/>
      <c r="UWN445" s="39"/>
      <c r="UWO445" s="40"/>
      <c r="UWP445" s="40"/>
      <c r="UWQ445" s="41"/>
      <c r="UWR445" s="41"/>
      <c r="UWT445" s="38"/>
      <c r="UWU445" s="42"/>
      <c r="UWV445" s="37"/>
      <c r="UWW445" s="38"/>
      <c r="UWX445" s="37"/>
      <c r="UWY445" s="37"/>
      <c r="UWZ445" s="37"/>
      <c r="UXA445" s="37"/>
      <c r="UXB445" s="37"/>
      <c r="UXC445" s="38"/>
      <c r="UXD445" s="38"/>
      <c r="UXE445" s="37"/>
      <c r="UXF445" s="39"/>
      <c r="UXG445" s="40"/>
      <c r="UXH445" s="40"/>
      <c r="UXI445" s="41"/>
      <c r="UXJ445" s="41"/>
      <c r="UXL445" s="38"/>
      <c r="UXM445" s="42"/>
      <c r="UXN445" s="37"/>
      <c r="UXO445" s="38"/>
      <c r="UXP445" s="37"/>
      <c r="UXQ445" s="37"/>
      <c r="UXR445" s="37"/>
      <c r="UXS445" s="37"/>
      <c r="UXT445" s="37"/>
      <c r="UXU445" s="38"/>
      <c r="UXV445" s="38"/>
      <c r="UXW445" s="37"/>
      <c r="UXX445" s="39"/>
      <c r="UXY445" s="40"/>
      <c r="UXZ445" s="40"/>
      <c r="UYA445" s="41"/>
      <c r="UYB445" s="41"/>
      <c r="UYD445" s="38"/>
      <c r="UYE445" s="42"/>
      <c r="UYF445" s="37"/>
      <c r="UYG445" s="38"/>
      <c r="UYH445" s="37"/>
      <c r="UYI445" s="37"/>
      <c r="UYJ445" s="37"/>
      <c r="UYK445" s="37"/>
      <c r="UYL445" s="37"/>
      <c r="UYM445" s="38"/>
      <c r="UYN445" s="38"/>
      <c r="UYO445" s="37"/>
      <c r="UYP445" s="39"/>
      <c r="UYQ445" s="40"/>
      <c r="UYR445" s="40"/>
      <c r="UYS445" s="41"/>
      <c r="UYT445" s="41"/>
      <c r="UYV445" s="38"/>
      <c r="UYW445" s="42"/>
      <c r="UYX445" s="37"/>
      <c r="UYY445" s="38"/>
      <c r="UYZ445" s="37"/>
      <c r="UZA445" s="37"/>
      <c r="UZB445" s="37"/>
      <c r="UZC445" s="37"/>
      <c r="UZD445" s="37"/>
      <c r="UZE445" s="38"/>
      <c r="UZF445" s="38"/>
      <c r="UZG445" s="37"/>
      <c r="UZH445" s="39"/>
      <c r="UZI445" s="40"/>
      <c r="UZJ445" s="40"/>
      <c r="UZK445" s="41"/>
      <c r="UZL445" s="41"/>
      <c r="UZN445" s="38"/>
      <c r="UZO445" s="42"/>
      <c r="UZP445" s="37"/>
      <c r="UZQ445" s="38"/>
      <c r="UZR445" s="37"/>
      <c r="UZS445" s="37"/>
      <c r="UZT445" s="37"/>
      <c r="UZU445" s="37"/>
      <c r="UZV445" s="37"/>
      <c r="UZW445" s="38"/>
      <c r="UZX445" s="38"/>
      <c r="UZY445" s="37"/>
      <c r="UZZ445" s="39"/>
      <c r="VAA445" s="40"/>
      <c r="VAB445" s="40"/>
      <c r="VAC445" s="41"/>
      <c r="VAD445" s="41"/>
      <c r="VAF445" s="38"/>
      <c r="VAG445" s="42"/>
      <c r="VAH445" s="37"/>
      <c r="VAI445" s="38"/>
      <c r="VAJ445" s="37"/>
      <c r="VAK445" s="37"/>
      <c r="VAL445" s="37"/>
      <c r="VAM445" s="37"/>
      <c r="VAN445" s="37"/>
      <c r="VAO445" s="38"/>
      <c r="VAP445" s="38"/>
      <c r="VAQ445" s="37"/>
      <c r="VAR445" s="39"/>
      <c r="VAS445" s="40"/>
      <c r="VAT445" s="40"/>
      <c r="VAU445" s="41"/>
      <c r="VAV445" s="41"/>
      <c r="VAX445" s="38"/>
      <c r="VAY445" s="42"/>
      <c r="VAZ445" s="37"/>
      <c r="VBA445" s="38"/>
      <c r="VBB445" s="37"/>
      <c r="VBC445" s="37"/>
      <c r="VBD445" s="37"/>
      <c r="VBE445" s="37"/>
      <c r="VBF445" s="37"/>
      <c r="VBG445" s="38"/>
      <c r="VBH445" s="38"/>
      <c r="VBI445" s="37"/>
      <c r="VBJ445" s="39"/>
      <c r="VBK445" s="40"/>
      <c r="VBL445" s="40"/>
      <c r="VBM445" s="41"/>
      <c r="VBN445" s="41"/>
      <c r="VBP445" s="38"/>
      <c r="VBQ445" s="42"/>
      <c r="VBR445" s="37"/>
      <c r="VBS445" s="38"/>
      <c r="VBT445" s="37"/>
      <c r="VBU445" s="37"/>
      <c r="VBV445" s="37"/>
      <c r="VBW445" s="37"/>
      <c r="VBX445" s="37"/>
      <c r="VBY445" s="38"/>
      <c r="VBZ445" s="38"/>
      <c r="VCA445" s="37"/>
      <c r="VCB445" s="39"/>
      <c r="VCC445" s="40"/>
      <c r="VCD445" s="40"/>
      <c r="VCE445" s="41"/>
      <c r="VCF445" s="41"/>
      <c r="VCH445" s="38"/>
      <c r="VCI445" s="42"/>
      <c r="VCJ445" s="37"/>
      <c r="VCK445" s="38"/>
      <c r="VCL445" s="37"/>
      <c r="VCM445" s="37"/>
      <c r="VCN445" s="37"/>
      <c r="VCO445" s="37"/>
      <c r="VCP445" s="37"/>
      <c r="VCQ445" s="38"/>
      <c r="VCR445" s="38"/>
      <c r="VCS445" s="37"/>
      <c r="VCT445" s="39"/>
      <c r="VCU445" s="40"/>
      <c r="VCV445" s="40"/>
      <c r="VCW445" s="41"/>
      <c r="VCX445" s="41"/>
      <c r="VCZ445" s="38"/>
      <c r="VDA445" s="42"/>
      <c r="VDB445" s="37"/>
      <c r="VDC445" s="38"/>
      <c r="VDD445" s="37"/>
      <c r="VDE445" s="37"/>
      <c r="VDF445" s="37"/>
      <c r="VDG445" s="37"/>
      <c r="VDH445" s="37"/>
      <c r="VDI445" s="38"/>
      <c r="VDJ445" s="38"/>
      <c r="VDK445" s="37"/>
      <c r="VDL445" s="39"/>
      <c r="VDM445" s="40"/>
      <c r="VDN445" s="40"/>
      <c r="VDO445" s="41"/>
      <c r="VDP445" s="41"/>
      <c r="VDR445" s="38"/>
      <c r="VDS445" s="42"/>
      <c r="VDT445" s="37"/>
      <c r="VDU445" s="38"/>
      <c r="VDV445" s="37"/>
      <c r="VDW445" s="37"/>
      <c r="VDX445" s="37"/>
      <c r="VDY445" s="37"/>
      <c r="VDZ445" s="37"/>
      <c r="VEA445" s="38"/>
      <c r="VEB445" s="38"/>
      <c r="VEC445" s="37"/>
      <c r="VED445" s="39"/>
      <c r="VEE445" s="40"/>
      <c r="VEF445" s="40"/>
      <c r="VEG445" s="41"/>
      <c r="VEH445" s="41"/>
      <c r="VEJ445" s="38"/>
      <c r="VEK445" s="42"/>
      <c r="VEL445" s="37"/>
      <c r="VEM445" s="38"/>
      <c r="VEN445" s="37"/>
      <c r="VEO445" s="37"/>
      <c r="VEP445" s="37"/>
      <c r="VEQ445" s="37"/>
      <c r="VER445" s="37"/>
      <c r="VES445" s="38"/>
      <c r="VET445" s="38"/>
      <c r="VEU445" s="37"/>
      <c r="VEV445" s="39"/>
      <c r="VEW445" s="40"/>
      <c r="VEX445" s="40"/>
      <c r="VEY445" s="41"/>
      <c r="VEZ445" s="41"/>
      <c r="VFB445" s="38"/>
      <c r="VFC445" s="42"/>
      <c r="VFD445" s="37"/>
      <c r="VFE445" s="38"/>
      <c r="VFF445" s="37"/>
      <c r="VFG445" s="37"/>
      <c r="VFH445" s="37"/>
      <c r="VFI445" s="37"/>
      <c r="VFJ445" s="37"/>
      <c r="VFK445" s="38"/>
      <c r="VFL445" s="38"/>
      <c r="VFM445" s="37"/>
      <c r="VFN445" s="39"/>
      <c r="VFO445" s="40"/>
      <c r="VFP445" s="40"/>
      <c r="VFQ445" s="41"/>
      <c r="VFR445" s="41"/>
      <c r="VFT445" s="38"/>
      <c r="VFU445" s="42"/>
      <c r="VFV445" s="37"/>
      <c r="VFW445" s="38"/>
      <c r="VFX445" s="37"/>
      <c r="VFY445" s="37"/>
      <c r="VFZ445" s="37"/>
      <c r="VGA445" s="37"/>
      <c r="VGB445" s="37"/>
      <c r="VGC445" s="38"/>
      <c r="VGD445" s="38"/>
      <c r="VGE445" s="37"/>
      <c r="VGF445" s="39"/>
      <c r="VGG445" s="40"/>
      <c r="VGH445" s="40"/>
      <c r="VGI445" s="41"/>
      <c r="VGJ445" s="41"/>
      <c r="VGL445" s="38"/>
      <c r="VGM445" s="42"/>
      <c r="VGN445" s="37"/>
      <c r="VGO445" s="38"/>
      <c r="VGP445" s="37"/>
      <c r="VGQ445" s="37"/>
      <c r="VGR445" s="37"/>
      <c r="VGS445" s="37"/>
      <c r="VGT445" s="37"/>
      <c r="VGU445" s="38"/>
      <c r="VGV445" s="38"/>
      <c r="VGW445" s="37"/>
      <c r="VGX445" s="39"/>
      <c r="VGY445" s="40"/>
      <c r="VGZ445" s="40"/>
      <c r="VHA445" s="41"/>
      <c r="VHB445" s="41"/>
      <c r="VHD445" s="38"/>
      <c r="VHE445" s="42"/>
      <c r="VHF445" s="37"/>
      <c r="VHG445" s="38"/>
      <c r="VHH445" s="37"/>
      <c r="VHI445" s="37"/>
      <c r="VHJ445" s="37"/>
      <c r="VHK445" s="37"/>
      <c r="VHL445" s="37"/>
      <c r="VHM445" s="38"/>
      <c r="VHN445" s="38"/>
      <c r="VHO445" s="37"/>
      <c r="VHP445" s="39"/>
      <c r="VHQ445" s="40"/>
      <c r="VHR445" s="40"/>
      <c r="VHS445" s="41"/>
      <c r="VHT445" s="41"/>
      <c r="VHV445" s="38"/>
      <c r="VHW445" s="42"/>
      <c r="VHX445" s="37"/>
      <c r="VHY445" s="38"/>
      <c r="VHZ445" s="37"/>
      <c r="VIA445" s="37"/>
      <c r="VIB445" s="37"/>
      <c r="VIC445" s="37"/>
      <c r="VID445" s="37"/>
      <c r="VIE445" s="38"/>
      <c r="VIF445" s="38"/>
      <c r="VIG445" s="37"/>
      <c r="VIH445" s="39"/>
      <c r="VII445" s="40"/>
      <c r="VIJ445" s="40"/>
      <c r="VIK445" s="41"/>
      <c r="VIL445" s="41"/>
      <c r="VIN445" s="38"/>
      <c r="VIO445" s="42"/>
      <c r="VIP445" s="37"/>
      <c r="VIQ445" s="38"/>
      <c r="VIR445" s="37"/>
      <c r="VIS445" s="37"/>
      <c r="VIT445" s="37"/>
      <c r="VIU445" s="37"/>
      <c r="VIV445" s="37"/>
      <c r="VIW445" s="38"/>
      <c r="VIX445" s="38"/>
      <c r="VIY445" s="37"/>
      <c r="VIZ445" s="39"/>
      <c r="VJA445" s="40"/>
      <c r="VJB445" s="40"/>
      <c r="VJC445" s="41"/>
      <c r="VJD445" s="41"/>
      <c r="VJF445" s="38"/>
      <c r="VJG445" s="42"/>
      <c r="VJH445" s="37"/>
      <c r="VJI445" s="38"/>
      <c r="VJJ445" s="37"/>
      <c r="VJK445" s="37"/>
      <c r="VJL445" s="37"/>
      <c r="VJM445" s="37"/>
      <c r="VJN445" s="37"/>
      <c r="VJO445" s="38"/>
      <c r="VJP445" s="38"/>
      <c r="VJQ445" s="37"/>
      <c r="VJR445" s="39"/>
      <c r="VJS445" s="40"/>
      <c r="VJT445" s="40"/>
      <c r="VJU445" s="41"/>
      <c r="VJV445" s="41"/>
      <c r="VJX445" s="38"/>
      <c r="VJY445" s="42"/>
      <c r="VJZ445" s="37"/>
      <c r="VKA445" s="38"/>
      <c r="VKB445" s="37"/>
      <c r="VKC445" s="37"/>
      <c r="VKD445" s="37"/>
      <c r="VKE445" s="37"/>
      <c r="VKF445" s="37"/>
      <c r="VKG445" s="38"/>
      <c r="VKH445" s="38"/>
      <c r="VKI445" s="37"/>
      <c r="VKJ445" s="39"/>
      <c r="VKK445" s="40"/>
      <c r="VKL445" s="40"/>
      <c r="VKM445" s="41"/>
      <c r="VKN445" s="41"/>
      <c r="VKP445" s="38"/>
      <c r="VKQ445" s="42"/>
      <c r="VKR445" s="37"/>
      <c r="VKS445" s="38"/>
      <c r="VKT445" s="37"/>
      <c r="VKU445" s="37"/>
      <c r="VKV445" s="37"/>
      <c r="VKW445" s="37"/>
      <c r="VKX445" s="37"/>
      <c r="VKY445" s="38"/>
      <c r="VKZ445" s="38"/>
      <c r="VLA445" s="37"/>
      <c r="VLB445" s="39"/>
      <c r="VLC445" s="40"/>
      <c r="VLD445" s="40"/>
      <c r="VLE445" s="41"/>
      <c r="VLF445" s="41"/>
      <c r="VLH445" s="38"/>
      <c r="VLI445" s="42"/>
      <c r="VLJ445" s="37"/>
      <c r="VLK445" s="38"/>
      <c r="VLL445" s="37"/>
      <c r="VLM445" s="37"/>
      <c r="VLN445" s="37"/>
      <c r="VLO445" s="37"/>
      <c r="VLP445" s="37"/>
      <c r="VLQ445" s="38"/>
      <c r="VLR445" s="38"/>
      <c r="VLS445" s="37"/>
      <c r="VLT445" s="39"/>
      <c r="VLU445" s="40"/>
      <c r="VLV445" s="40"/>
      <c r="VLW445" s="41"/>
      <c r="VLX445" s="41"/>
      <c r="VLZ445" s="38"/>
      <c r="VMA445" s="42"/>
      <c r="VMB445" s="37"/>
      <c r="VMC445" s="38"/>
      <c r="VMD445" s="37"/>
      <c r="VME445" s="37"/>
      <c r="VMF445" s="37"/>
      <c r="VMG445" s="37"/>
      <c r="VMH445" s="37"/>
      <c r="VMI445" s="38"/>
      <c r="VMJ445" s="38"/>
      <c r="VMK445" s="37"/>
      <c r="VML445" s="39"/>
      <c r="VMM445" s="40"/>
      <c r="VMN445" s="40"/>
      <c r="VMO445" s="41"/>
      <c r="VMP445" s="41"/>
      <c r="VMR445" s="38"/>
      <c r="VMS445" s="42"/>
      <c r="VMT445" s="37"/>
      <c r="VMU445" s="38"/>
      <c r="VMV445" s="37"/>
      <c r="VMW445" s="37"/>
      <c r="VMX445" s="37"/>
      <c r="VMY445" s="37"/>
      <c r="VMZ445" s="37"/>
      <c r="VNA445" s="38"/>
      <c r="VNB445" s="38"/>
      <c r="VNC445" s="37"/>
      <c r="VND445" s="39"/>
      <c r="VNE445" s="40"/>
      <c r="VNF445" s="40"/>
      <c r="VNG445" s="41"/>
      <c r="VNH445" s="41"/>
      <c r="VNJ445" s="38"/>
      <c r="VNK445" s="42"/>
      <c r="VNL445" s="37"/>
      <c r="VNM445" s="38"/>
      <c r="VNN445" s="37"/>
      <c r="VNO445" s="37"/>
      <c r="VNP445" s="37"/>
      <c r="VNQ445" s="37"/>
      <c r="VNR445" s="37"/>
      <c r="VNS445" s="38"/>
      <c r="VNT445" s="38"/>
      <c r="VNU445" s="37"/>
      <c r="VNV445" s="39"/>
      <c r="VNW445" s="40"/>
      <c r="VNX445" s="40"/>
      <c r="VNY445" s="41"/>
      <c r="VNZ445" s="41"/>
      <c r="VOB445" s="38"/>
      <c r="VOC445" s="42"/>
      <c r="VOD445" s="37"/>
      <c r="VOE445" s="38"/>
      <c r="VOF445" s="37"/>
      <c r="VOG445" s="37"/>
      <c r="VOH445" s="37"/>
      <c r="VOI445" s="37"/>
      <c r="VOJ445" s="37"/>
      <c r="VOK445" s="38"/>
      <c r="VOL445" s="38"/>
      <c r="VOM445" s="37"/>
      <c r="VON445" s="39"/>
      <c r="VOO445" s="40"/>
      <c r="VOP445" s="40"/>
      <c r="VOQ445" s="41"/>
      <c r="VOR445" s="41"/>
      <c r="VOT445" s="38"/>
      <c r="VOU445" s="42"/>
      <c r="VOV445" s="37"/>
      <c r="VOW445" s="38"/>
      <c r="VOX445" s="37"/>
      <c r="VOY445" s="37"/>
      <c r="VOZ445" s="37"/>
      <c r="VPA445" s="37"/>
      <c r="VPB445" s="37"/>
      <c r="VPC445" s="38"/>
      <c r="VPD445" s="38"/>
      <c r="VPE445" s="37"/>
      <c r="VPF445" s="39"/>
      <c r="VPG445" s="40"/>
      <c r="VPH445" s="40"/>
      <c r="VPI445" s="41"/>
      <c r="VPJ445" s="41"/>
      <c r="VPL445" s="38"/>
      <c r="VPM445" s="42"/>
      <c r="VPN445" s="37"/>
      <c r="VPO445" s="38"/>
      <c r="VPP445" s="37"/>
      <c r="VPQ445" s="37"/>
      <c r="VPR445" s="37"/>
      <c r="VPS445" s="37"/>
      <c r="VPT445" s="37"/>
      <c r="VPU445" s="38"/>
      <c r="VPV445" s="38"/>
      <c r="VPW445" s="37"/>
      <c r="VPX445" s="39"/>
      <c r="VPY445" s="40"/>
      <c r="VPZ445" s="40"/>
      <c r="VQA445" s="41"/>
      <c r="VQB445" s="41"/>
      <c r="VQD445" s="38"/>
      <c r="VQE445" s="42"/>
      <c r="VQF445" s="37"/>
      <c r="VQG445" s="38"/>
      <c r="VQH445" s="37"/>
      <c r="VQI445" s="37"/>
      <c r="VQJ445" s="37"/>
      <c r="VQK445" s="37"/>
      <c r="VQL445" s="37"/>
      <c r="VQM445" s="38"/>
      <c r="VQN445" s="38"/>
      <c r="VQO445" s="37"/>
      <c r="VQP445" s="39"/>
      <c r="VQQ445" s="40"/>
      <c r="VQR445" s="40"/>
      <c r="VQS445" s="41"/>
      <c r="VQT445" s="41"/>
      <c r="VQV445" s="38"/>
      <c r="VQW445" s="42"/>
      <c r="VQX445" s="37"/>
      <c r="VQY445" s="38"/>
      <c r="VQZ445" s="37"/>
      <c r="VRA445" s="37"/>
      <c r="VRB445" s="37"/>
      <c r="VRC445" s="37"/>
      <c r="VRD445" s="37"/>
      <c r="VRE445" s="38"/>
      <c r="VRF445" s="38"/>
      <c r="VRG445" s="37"/>
      <c r="VRH445" s="39"/>
      <c r="VRI445" s="40"/>
      <c r="VRJ445" s="40"/>
      <c r="VRK445" s="41"/>
      <c r="VRL445" s="41"/>
      <c r="VRN445" s="38"/>
      <c r="VRO445" s="42"/>
      <c r="VRP445" s="37"/>
      <c r="VRQ445" s="38"/>
      <c r="VRR445" s="37"/>
      <c r="VRS445" s="37"/>
      <c r="VRT445" s="37"/>
      <c r="VRU445" s="37"/>
      <c r="VRV445" s="37"/>
      <c r="VRW445" s="38"/>
      <c r="VRX445" s="38"/>
      <c r="VRY445" s="37"/>
      <c r="VRZ445" s="39"/>
      <c r="VSA445" s="40"/>
      <c r="VSB445" s="40"/>
      <c r="VSC445" s="41"/>
      <c r="VSD445" s="41"/>
      <c r="VSF445" s="38"/>
      <c r="VSG445" s="42"/>
      <c r="VSH445" s="37"/>
      <c r="VSI445" s="38"/>
      <c r="VSJ445" s="37"/>
      <c r="VSK445" s="37"/>
      <c r="VSL445" s="37"/>
      <c r="VSM445" s="37"/>
      <c r="VSN445" s="37"/>
      <c r="VSO445" s="38"/>
      <c r="VSP445" s="38"/>
      <c r="VSQ445" s="37"/>
      <c r="VSR445" s="39"/>
      <c r="VSS445" s="40"/>
      <c r="VST445" s="40"/>
      <c r="VSU445" s="41"/>
      <c r="VSV445" s="41"/>
      <c r="VSX445" s="38"/>
      <c r="VSY445" s="42"/>
      <c r="VSZ445" s="37"/>
      <c r="VTA445" s="38"/>
      <c r="VTB445" s="37"/>
      <c r="VTC445" s="37"/>
      <c r="VTD445" s="37"/>
      <c r="VTE445" s="37"/>
      <c r="VTF445" s="37"/>
      <c r="VTG445" s="38"/>
      <c r="VTH445" s="38"/>
      <c r="VTI445" s="37"/>
      <c r="VTJ445" s="39"/>
      <c r="VTK445" s="40"/>
      <c r="VTL445" s="40"/>
      <c r="VTM445" s="41"/>
      <c r="VTN445" s="41"/>
      <c r="VTP445" s="38"/>
      <c r="VTQ445" s="42"/>
      <c r="VTR445" s="37"/>
      <c r="VTS445" s="38"/>
      <c r="VTT445" s="37"/>
      <c r="VTU445" s="37"/>
      <c r="VTV445" s="37"/>
      <c r="VTW445" s="37"/>
      <c r="VTX445" s="37"/>
      <c r="VTY445" s="38"/>
      <c r="VTZ445" s="38"/>
      <c r="VUA445" s="37"/>
      <c r="VUB445" s="39"/>
      <c r="VUC445" s="40"/>
      <c r="VUD445" s="40"/>
      <c r="VUE445" s="41"/>
      <c r="VUF445" s="41"/>
      <c r="VUH445" s="38"/>
      <c r="VUI445" s="42"/>
      <c r="VUJ445" s="37"/>
      <c r="VUK445" s="38"/>
      <c r="VUL445" s="37"/>
      <c r="VUM445" s="37"/>
      <c r="VUN445" s="37"/>
      <c r="VUO445" s="37"/>
      <c r="VUP445" s="37"/>
      <c r="VUQ445" s="38"/>
      <c r="VUR445" s="38"/>
      <c r="VUS445" s="37"/>
      <c r="VUT445" s="39"/>
      <c r="VUU445" s="40"/>
      <c r="VUV445" s="40"/>
      <c r="VUW445" s="41"/>
      <c r="VUX445" s="41"/>
      <c r="VUZ445" s="38"/>
      <c r="VVA445" s="42"/>
      <c r="VVB445" s="37"/>
      <c r="VVC445" s="38"/>
      <c r="VVD445" s="37"/>
      <c r="VVE445" s="37"/>
      <c r="VVF445" s="37"/>
      <c r="VVG445" s="37"/>
      <c r="VVH445" s="37"/>
      <c r="VVI445" s="38"/>
      <c r="VVJ445" s="38"/>
      <c r="VVK445" s="37"/>
      <c r="VVL445" s="39"/>
      <c r="VVM445" s="40"/>
      <c r="VVN445" s="40"/>
      <c r="VVO445" s="41"/>
      <c r="VVP445" s="41"/>
      <c r="VVR445" s="38"/>
      <c r="VVS445" s="42"/>
      <c r="VVT445" s="37"/>
      <c r="VVU445" s="38"/>
      <c r="VVV445" s="37"/>
      <c r="VVW445" s="37"/>
      <c r="VVX445" s="37"/>
      <c r="VVY445" s="37"/>
      <c r="VVZ445" s="37"/>
      <c r="VWA445" s="38"/>
      <c r="VWB445" s="38"/>
      <c r="VWC445" s="37"/>
      <c r="VWD445" s="39"/>
      <c r="VWE445" s="40"/>
      <c r="VWF445" s="40"/>
      <c r="VWG445" s="41"/>
      <c r="VWH445" s="41"/>
      <c r="VWJ445" s="38"/>
      <c r="VWK445" s="42"/>
      <c r="VWL445" s="37"/>
      <c r="VWM445" s="38"/>
      <c r="VWN445" s="37"/>
      <c r="VWO445" s="37"/>
      <c r="VWP445" s="37"/>
      <c r="VWQ445" s="37"/>
      <c r="VWR445" s="37"/>
      <c r="VWS445" s="38"/>
      <c r="VWT445" s="38"/>
      <c r="VWU445" s="37"/>
      <c r="VWV445" s="39"/>
      <c r="VWW445" s="40"/>
      <c r="VWX445" s="40"/>
      <c r="VWY445" s="41"/>
      <c r="VWZ445" s="41"/>
      <c r="VXB445" s="38"/>
      <c r="VXC445" s="42"/>
      <c r="VXD445" s="37"/>
      <c r="VXE445" s="38"/>
      <c r="VXF445" s="37"/>
      <c r="VXG445" s="37"/>
      <c r="VXH445" s="37"/>
      <c r="VXI445" s="37"/>
      <c r="VXJ445" s="37"/>
      <c r="VXK445" s="38"/>
      <c r="VXL445" s="38"/>
      <c r="VXM445" s="37"/>
      <c r="VXN445" s="39"/>
      <c r="VXO445" s="40"/>
      <c r="VXP445" s="40"/>
      <c r="VXQ445" s="41"/>
      <c r="VXR445" s="41"/>
      <c r="VXT445" s="38"/>
      <c r="VXU445" s="42"/>
      <c r="VXV445" s="37"/>
      <c r="VXW445" s="38"/>
      <c r="VXX445" s="37"/>
      <c r="VXY445" s="37"/>
      <c r="VXZ445" s="37"/>
      <c r="VYA445" s="37"/>
      <c r="VYB445" s="37"/>
      <c r="VYC445" s="38"/>
      <c r="VYD445" s="38"/>
      <c r="VYE445" s="37"/>
      <c r="VYF445" s="39"/>
      <c r="VYG445" s="40"/>
      <c r="VYH445" s="40"/>
      <c r="VYI445" s="41"/>
      <c r="VYJ445" s="41"/>
      <c r="VYL445" s="38"/>
      <c r="VYM445" s="42"/>
      <c r="VYN445" s="37"/>
      <c r="VYO445" s="38"/>
      <c r="VYP445" s="37"/>
      <c r="VYQ445" s="37"/>
      <c r="VYR445" s="37"/>
      <c r="VYS445" s="37"/>
      <c r="VYT445" s="37"/>
      <c r="VYU445" s="38"/>
      <c r="VYV445" s="38"/>
      <c r="VYW445" s="37"/>
      <c r="VYX445" s="39"/>
      <c r="VYY445" s="40"/>
      <c r="VYZ445" s="40"/>
      <c r="VZA445" s="41"/>
      <c r="VZB445" s="41"/>
      <c r="VZD445" s="38"/>
      <c r="VZE445" s="42"/>
      <c r="VZF445" s="37"/>
      <c r="VZG445" s="38"/>
      <c r="VZH445" s="37"/>
      <c r="VZI445" s="37"/>
      <c r="VZJ445" s="37"/>
      <c r="VZK445" s="37"/>
      <c r="VZL445" s="37"/>
      <c r="VZM445" s="38"/>
      <c r="VZN445" s="38"/>
      <c r="VZO445" s="37"/>
      <c r="VZP445" s="39"/>
      <c r="VZQ445" s="40"/>
      <c r="VZR445" s="40"/>
      <c r="VZS445" s="41"/>
      <c r="VZT445" s="41"/>
      <c r="VZV445" s="38"/>
      <c r="VZW445" s="42"/>
      <c r="VZX445" s="37"/>
      <c r="VZY445" s="38"/>
      <c r="VZZ445" s="37"/>
      <c r="WAA445" s="37"/>
      <c r="WAB445" s="37"/>
      <c r="WAC445" s="37"/>
      <c r="WAD445" s="37"/>
      <c r="WAE445" s="38"/>
      <c r="WAF445" s="38"/>
      <c r="WAG445" s="37"/>
      <c r="WAH445" s="39"/>
      <c r="WAI445" s="40"/>
      <c r="WAJ445" s="40"/>
      <c r="WAK445" s="41"/>
      <c r="WAL445" s="41"/>
      <c r="WAN445" s="38"/>
      <c r="WAO445" s="42"/>
      <c r="WAP445" s="37"/>
      <c r="WAQ445" s="38"/>
      <c r="WAR445" s="37"/>
      <c r="WAS445" s="37"/>
      <c r="WAT445" s="37"/>
      <c r="WAU445" s="37"/>
      <c r="WAV445" s="37"/>
      <c r="WAW445" s="38"/>
      <c r="WAX445" s="38"/>
      <c r="WAY445" s="37"/>
      <c r="WAZ445" s="39"/>
      <c r="WBA445" s="40"/>
      <c r="WBB445" s="40"/>
      <c r="WBC445" s="41"/>
      <c r="WBD445" s="41"/>
      <c r="WBF445" s="38"/>
      <c r="WBG445" s="42"/>
      <c r="WBH445" s="37"/>
      <c r="WBI445" s="38"/>
      <c r="WBJ445" s="37"/>
      <c r="WBK445" s="37"/>
      <c r="WBL445" s="37"/>
      <c r="WBM445" s="37"/>
      <c r="WBN445" s="37"/>
      <c r="WBO445" s="38"/>
      <c r="WBP445" s="38"/>
      <c r="WBQ445" s="37"/>
      <c r="WBR445" s="39"/>
      <c r="WBS445" s="40"/>
      <c r="WBT445" s="40"/>
      <c r="WBU445" s="41"/>
      <c r="WBV445" s="41"/>
      <c r="WBX445" s="38"/>
      <c r="WBY445" s="42"/>
      <c r="WBZ445" s="37"/>
      <c r="WCA445" s="38"/>
      <c r="WCB445" s="37"/>
      <c r="WCC445" s="37"/>
      <c r="WCD445" s="37"/>
      <c r="WCE445" s="37"/>
      <c r="WCF445" s="37"/>
      <c r="WCG445" s="38"/>
      <c r="WCH445" s="38"/>
      <c r="WCI445" s="37"/>
      <c r="WCJ445" s="39"/>
      <c r="WCK445" s="40"/>
      <c r="WCL445" s="40"/>
      <c r="WCM445" s="41"/>
      <c r="WCN445" s="41"/>
      <c r="WCP445" s="38"/>
      <c r="WCQ445" s="42"/>
      <c r="WCR445" s="37"/>
      <c r="WCS445" s="38"/>
      <c r="WCT445" s="37"/>
      <c r="WCU445" s="37"/>
      <c r="WCV445" s="37"/>
      <c r="WCW445" s="37"/>
      <c r="WCX445" s="37"/>
      <c r="WCY445" s="38"/>
      <c r="WCZ445" s="38"/>
      <c r="WDA445" s="37"/>
      <c r="WDB445" s="39"/>
      <c r="WDC445" s="40"/>
      <c r="WDD445" s="40"/>
      <c r="WDE445" s="41"/>
      <c r="WDF445" s="41"/>
      <c r="WDH445" s="38"/>
      <c r="WDI445" s="42"/>
      <c r="WDJ445" s="37"/>
      <c r="WDK445" s="38"/>
      <c r="WDL445" s="37"/>
      <c r="WDM445" s="37"/>
      <c r="WDN445" s="37"/>
      <c r="WDO445" s="37"/>
      <c r="WDP445" s="37"/>
      <c r="WDQ445" s="38"/>
      <c r="WDR445" s="38"/>
      <c r="WDS445" s="37"/>
      <c r="WDT445" s="39"/>
      <c r="WDU445" s="40"/>
      <c r="WDV445" s="40"/>
      <c r="WDW445" s="41"/>
      <c r="WDX445" s="41"/>
      <c r="WDZ445" s="38"/>
      <c r="WEA445" s="42"/>
      <c r="WEB445" s="37"/>
      <c r="WEC445" s="38"/>
      <c r="WED445" s="37"/>
      <c r="WEE445" s="37"/>
      <c r="WEF445" s="37"/>
      <c r="WEG445" s="37"/>
      <c r="WEH445" s="37"/>
      <c r="WEI445" s="38"/>
      <c r="WEJ445" s="38"/>
      <c r="WEK445" s="37"/>
      <c r="WEL445" s="39"/>
      <c r="WEM445" s="40"/>
      <c r="WEN445" s="40"/>
      <c r="WEO445" s="41"/>
      <c r="WEP445" s="41"/>
      <c r="WER445" s="38"/>
      <c r="WES445" s="42"/>
      <c r="WET445" s="37"/>
      <c r="WEU445" s="38"/>
      <c r="WEV445" s="37"/>
      <c r="WEW445" s="37"/>
      <c r="WEX445" s="37"/>
      <c r="WEY445" s="37"/>
      <c r="WEZ445" s="37"/>
      <c r="WFA445" s="38"/>
      <c r="WFB445" s="38"/>
      <c r="WFC445" s="37"/>
      <c r="WFD445" s="39"/>
      <c r="WFE445" s="40"/>
      <c r="WFF445" s="40"/>
      <c r="WFG445" s="41"/>
      <c r="WFH445" s="41"/>
      <c r="WFJ445" s="38"/>
      <c r="WFK445" s="42"/>
      <c r="WFL445" s="37"/>
      <c r="WFM445" s="38"/>
      <c r="WFN445" s="37"/>
      <c r="WFO445" s="37"/>
      <c r="WFP445" s="37"/>
      <c r="WFQ445" s="37"/>
      <c r="WFR445" s="37"/>
      <c r="WFS445" s="38"/>
      <c r="WFT445" s="38"/>
      <c r="WFU445" s="37"/>
      <c r="WFV445" s="39"/>
      <c r="WFW445" s="40"/>
      <c r="WFX445" s="40"/>
      <c r="WFY445" s="41"/>
      <c r="WFZ445" s="41"/>
      <c r="WGB445" s="38"/>
      <c r="WGC445" s="42"/>
      <c r="WGD445" s="37"/>
      <c r="WGE445" s="38"/>
      <c r="WGF445" s="37"/>
      <c r="WGG445" s="37"/>
      <c r="WGH445" s="37"/>
      <c r="WGI445" s="37"/>
      <c r="WGJ445" s="37"/>
      <c r="WGK445" s="38"/>
      <c r="WGL445" s="38"/>
      <c r="WGM445" s="37"/>
      <c r="WGN445" s="39"/>
      <c r="WGO445" s="40"/>
      <c r="WGP445" s="40"/>
      <c r="WGQ445" s="41"/>
      <c r="WGR445" s="41"/>
      <c r="WGT445" s="38"/>
      <c r="WGU445" s="42"/>
      <c r="WGV445" s="37"/>
      <c r="WGW445" s="38"/>
      <c r="WGX445" s="37"/>
      <c r="WGY445" s="37"/>
      <c r="WGZ445" s="37"/>
      <c r="WHA445" s="37"/>
      <c r="WHB445" s="37"/>
      <c r="WHC445" s="38"/>
      <c r="WHD445" s="38"/>
      <c r="WHE445" s="37"/>
      <c r="WHF445" s="39"/>
      <c r="WHG445" s="40"/>
      <c r="WHH445" s="40"/>
      <c r="WHI445" s="41"/>
      <c r="WHJ445" s="41"/>
      <c r="WHL445" s="38"/>
      <c r="WHM445" s="42"/>
      <c r="WHN445" s="37"/>
      <c r="WHO445" s="38"/>
      <c r="WHP445" s="37"/>
      <c r="WHQ445" s="37"/>
      <c r="WHR445" s="37"/>
      <c r="WHS445" s="37"/>
      <c r="WHT445" s="37"/>
      <c r="WHU445" s="38"/>
      <c r="WHV445" s="38"/>
      <c r="WHW445" s="37"/>
      <c r="WHX445" s="39"/>
      <c r="WHY445" s="40"/>
      <c r="WHZ445" s="40"/>
      <c r="WIA445" s="41"/>
      <c r="WIB445" s="41"/>
      <c r="WID445" s="38"/>
      <c r="WIE445" s="42"/>
      <c r="WIF445" s="37"/>
      <c r="WIG445" s="38"/>
      <c r="WIH445" s="37"/>
      <c r="WII445" s="37"/>
      <c r="WIJ445" s="37"/>
      <c r="WIK445" s="37"/>
      <c r="WIL445" s="37"/>
      <c r="WIM445" s="38"/>
      <c r="WIN445" s="38"/>
      <c r="WIO445" s="37"/>
      <c r="WIP445" s="39"/>
      <c r="WIQ445" s="40"/>
      <c r="WIR445" s="40"/>
      <c r="WIS445" s="41"/>
      <c r="WIT445" s="41"/>
      <c r="WIV445" s="38"/>
      <c r="WIW445" s="42"/>
      <c r="WIX445" s="37"/>
      <c r="WIY445" s="38"/>
      <c r="WIZ445" s="37"/>
      <c r="WJA445" s="37"/>
      <c r="WJB445" s="37"/>
      <c r="WJC445" s="37"/>
      <c r="WJD445" s="37"/>
      <c r="WJE445" s="38"/>
      <c r="WJF445" s="38"/>
      <c r="WJG445" s="37"/>
      <c r="WJH445" s="39"/>
      <c r="WJI445" s="40"/>
      <c r="WJJ445" s="40"/>
      <c r="WJK445" s="41"/>
      <c r="WJL445" s="41"/>
      <c r="WJN445" s="38"/>
      <c r="WJO445" s="42"/>
      <c r="WJP445" s="37"/>
      <c r="WJQ445" s="38"/>
      <c r="WJR445" s="37"/>
      <c r="WJS445" s="37"/>
      <c r="WJT445" s="37"/>
      <c r="WJU445" s="37"/>
      <c r="WJV445" s="37"/>
      <c r="WJW445" s="38"/>
      <c r="WJX445" s="38"/>
      <c r="WJY445" s="37"/>
      <c r="WJZ445" s="39"/>
      <c r="WKA445" s="40"/>
      <c r="WKB445" s="40"/>
      <c r="WKC445" s="41"/>
      <c r="WKD445" s="41"/>
      <c r="WKF445" s="38"/>
      <c r="WKG445" s="42"/>
      <c r="WKH445" s="37"/>
      <c r="WKI445" s="38"/>
      <c r="WKJ445" s="37"/>
      <c r="WKK445" s="37"/>
      <c r="WKL445" s="37"/>
      <c r="WKM445" s="37"/>
      <c r="WKN445" s="37"/>
      <c r="WKO445" s="38"/>
      <c r="WKP445" s="38"/>
      <c r="WKQ445" s="37"/>
      <c r="WKR445" s="39"/>
      <c r="WKS445" s="40"/>
      <c r="WKT445" s="40"/>
      <c r="WKU445" s="41"/>
      <c r="WKV445" s="41"/>
      <c r="WKX445" s="38"/>
      <c r="WKY445" s="42"/>
      <c r="WKZ445" s="37"/>
      <c r="WLA445" s="38"/>
      <c r="WLB445" s="37"/>
      <c r="WLC445" s="37"/>
      <c r="WLD445" s="37"/>
      <c r="WLE445" s="37"/>
      <c r="WLF445" s="37"/>
      <c r="WLG445" s="38"/>
      <c r="WLH445" s="38"/>
      <c r="WLI445" s="37"/>
      <c r="WLJ445" s="39"/>
      <c r="WLK445" s="40"/>
      <c r="WLL445" s="40"/>
      <c r="WLM445" s="41"/>
      <c r="WLN445" s="41"/>
      <c r="WLP445" s="38"/>
      <c r="WLQ445" s="42"/>
      <c r="WLR445" s="37"/>
      <c r="WLS445" s="38"/>
      <c r="WLT445" s="37"/>
      <c r="WLU445" s="37"/>
      <c r="WLV445" s="37"/>
      <c r="WLW445" s="37"/>
      <c r="WLX445" s="37"/>
      <c r="WLY445" s="38"/>
      <c r="WLZ445" s="38"/>
      <c r="WMA445" s="37"/>
      <c r="WMB445" s="39"/>
      <c r="WMC445" s="40"/>
      <c r="WMD445" s="40"/>
      <c r="WME445" s="41"/>
      <c r="WMF445" s="41"/>
      <c r="WMH445" s="38"/>
      <c r="WMI445" s="42"/>
      <c r="WMJ445" s="37"/>
      <c r="WMK445" s="38"/>
      <c r="WML445" s="37"/>
      <c r="WMM445" s="37"/>
      <c r="WMN445" s="37"/>
      <c r="WMO445" s="37"/>
      <c r="WMP445" s="37"/>
      <c r="WMQ445" s="38"/>
      <c r="WMR445" s="38"/>
      <c r="WMS445" s="37"/>
      <c r="WMT445" s="39"/>
      <c r="WMU445" s="40"/>
      <c r="WMV445" s="40"/>
      <c r="WMW445" s="41"/>
      <c r="WMX445" s="41"/>
      <c r="WMZ445" s="38"/>
      <c r="WNA445" s="42"/>
      <c r="WNB445" s="37"/>
      <c r="WNC445" s="38"/>
      <c r="WND445" s="37"/>
      <c r="WNE445" s="37"/>
      <c r="WNF445" s="37"/>
      <c r="WNG445" s="37"/>
      <c r="WNH445" s="37"/>
      <c r="WNI445" s="38"/>
      <c r="WNJ445" s="38"/>
      <c r="WNK445" s="37"/>
      <c r="WNL445" s="39"/>
      <c r="WNM445" s="40"/>
      <c r="WNN445" s="40"/>
      <c r="WNO445" s="41"/>
      <c r="WNP445" s="41"/>
      <c r="WNR445" s="38"/>
      <c r="WNS445" s="42"/>
      <c r="WNT445" s="37"/>
      <c r="WNU445" s="38"/>
      <c r="WNV445" s="37"/>
      <c r="WNW445" s="37"/>
      <c r="WNX445" s="37"/>
      <c r="WNY445" s="37"/>
      <c r="WNZ445" s="37"/>
      <c r="WOA445" s="38"/>
      <c r="WOB445" s="38"/>
      <c r="WOC445" s="37"/>
      <c r="WOD445" s="39"/>
      <c r="WOE445" s="40"/>
      <c r="WOF445" s="40"/>
      <c r="WOG445" s="41"/>
      <c r="WOH445" s="41"/>
      <c r="WOJ445" s="38"/>
      <c r="WOK445" s="42"/>
      <c r="WOL445" s="37"/>
      <c r="WOM445" s="38"/>
      <c r="WON445" s="37"/>
      <c r="WOO445" s="37"/>
      <c r="WOP445" s="37"/>
      <c r="WOQ445" s="37"/>
      <c r="WOR445" s="37"/>
      <c r="WOS445" s="38"/>
      <c r="WOT445" s="38"/>
      <c r="WOU445" s="37"/>
      <c r="WOV445" s="39"/>
      <c r="WOW445" s="40"/>
      <c r="WOX445" s="40"/>
      <c r="WOY445" s="41"/>
      <c r="WOZ445" s="41"/>
      <c r="WPB445" s="38"/>
      <c r="WPC445" s="42"/>
      <c r="WPD445" s="37"/>
      <c r="WPE445" s="38"/>
      <c r="WPF445" s="37"/>
      <c r="WPG445" s="37"/>
      <c r="WPH445" s="37"/>
      <c r="WPI445" s="37"/>
      <c r="WPJ445" s="37"/>
      <c r="WPK445" s="38"/>
      <c r="WPL445" s="38"/>
      <c r="WPM445" s="37"/>
      <c r="WPN445" s="39"/>
      <c r="WPO445" s="40"/>
      <c r="WPP445" s="40"/>
      <c r="WPQ445" s="41"/>
      <c r="WPR445" s="41"/>
      <c r="WPT445" s="38"/>
      <c r="WPU445" s="42"/>
      <c r="WPV445" s="37"/>
      <c r="WPW445" s="38"/>
      <c r="WPX445" s="37"/>
      <c r="WPY445" s="37"/>
      <c r="WPZ445" s="37"/>
      <c r="WQA445" s="37"/>
      <c r="WQB445" s="37"/>
      <c r="WQC445" s="38"/>
      <c r="WQD445" s="38"/>
      <c r="WQE445" s="37"/>
      <c r="WQF445" s="39"/>
      <c r="WQG445" s="40"/>
      <c r="WQH445" s="40"/>
      <c r="WQI445" s="41"/>
      <c r="WQJ445" s="41"/>
      <c r="WQL445" s="38"/>
      <c r="WQM445" s="42"/>
      <c r="WQN445" s="37"/>
      <c r="WQO445" s="38"/>
      <c r="WQP445" s="37"/>
      <c r="WQQ445" s="37"/>
      <c r="WQR445" s="37"/>
      <c r="WQS445" s="37"/>
      <c r="WQT445" s="37"/>
      <c r="WQU445" s="38"/>
      <c r="WQV445" s="38"/>
      <c r="WQW445" s="37"/>
      <c r="WQX445" s="39"/>
      <c r="WQY445" s="40"/>
      <c r="WQZ445" s="40"/>
      <c r="WRA445" s="41"/>
      <c r="WRB445" s="41"/>
      <c r="WRD445" s="38"/>
      <c r="WRE445" s="42"/>
      <c r="WRF445" s="37"/>
      <c r="WRG445" s="38"/>
      <c r="WRH445" s="37"/>
      <c r="WRI445" s="37"/>
      <c r="WRJ445" s="37"/>
      <c r="WRK445" s="37"/>
      <c r="WRL445" s="37"/>
      <c r="WRM445" s="38"/>
      <c r="WRN445" s="38"/>
      <c r="WRO445" s="37"/>
      <c r="WRP445" s="39"/>
      <c r="WRQ445" s="40"/>
      <c r="WRR445" s="40"/>
      <c r="WRS445" s="41"/>
      <c r="WRT445" s="41"/>
      <c r="WRV445" s="38"/>
      <c r="WRW445" s="42"/>
      <c r="WRX445" s="37"/>
      <c r="WRY445" s="38"/>
      <c r="WRZ445" s="37"/>
      <c r="WSA445" s="37"/>
      <c r="WSB445" s="37"/>
      <c r="WSC445" s="37"/>
      <c r="WSD445" s="37"/>
      <c r="WSE445" s="38"/>
      <c r="WSF445" s="38"/>
      <c r="WSG445" s="37"/>
      <c r="WSH445" s="39"/>
      <c r="WSI445" s="40"/>
      <c r="WSJ445" s="40"/>
      <c r="WSK445" s="41"/>
      <c r="WSL445" s="41"/>
      <c r="WSN445" s="38"/>
      <c r="WSO445" s="42"/>
      <c r="WSP445" s="37"/>
      <c r="WSQ445" s="38"/>
      <c r="WSR445" s="37"/>
      <c r="WSS445" s="37"/>
      <c r="WST445" s="37"/>
      <c r="WSU445" s="37"/>
      <c r="WSV445" s="37"/>
      <c r="WSW445" s="38"/>
      <c r="WSX445" s="38"/>
      <c r="WSY445" s="37"/>
      <c r="WSZ445" s="39"/>
      <c r="WTA445" s="40"/>
      <c r="WTB445" s="40"/>
      <c r="WTC445" s="41"/>
      <c r="WTD445" s="41"/>
      <c r="WTF445" s="38"/>
      <c r="WTG445" s="42"/>
      <c r="WTH445" s="37"/>
      <c r="WTI445" s="38"/>
      <c r="WTJ445" s="37"/>
      <c r="WTK445" s="37"/>
      <c r="WTL445" s="37"/>
      <c r="WTM445" s="37"/>
      <c r="WTN445" s="37"/>
      <c r="WTO445" s="38"/>
      <c r="WTP445" s="38"/>
      <c r="WTQ445" s="37"/>
      <c r="WTR445" s="39"/>
      <c r="WTS445" s="40"/>
      <c r="WTT445" s="40"/>
      <c r="WTU445" s="41"/>
      <c r="WTV445" s="41"/>
      <c r="WTX445" s="38"/>
      <c r="WTY445" s="42"/>
      <c r="WTZ445" s="37"/>
      <c r="WUA445" s="38"/>
      <c r="WUB445" s="37"/>
      <c r="WUC445" s="37"/>
      <c r="WUD445" s="37"/>
      <c r="WUE445" s="37"/>
      <c r="WUF445" s="37"/>
      <c r="WUG445" s="38"/>
      <c r="WUH445" s="38"/>
      <c r="WUI445" s="37"/>
      <c r="WUJ445" s="39"/>
      <c r="WUK445" s="40"/>
      <c r="WUL445" s="40"/>
      <c r="WUM445" s="41"/>
      <c r="WUN445" s="41"/>
      <c r="WUP445" s="38"/>
      <c r="WUQ445" s="42"/>
      <c r="WUR445" s="37"/>
      <c r="WUS445" s="38"/>
      <c r="WUT445" s="37"/>
      <c r="WUU445" s="37"/>
      <c r="WUV445" s="37"/>
      <c r="WUW445" s="37"/>
      <c r="WUX445" s="37"/>
      <c r="WUY445" s="38"/>
      <c r="WUZ445" s="38"/>
      <c r="WVA445" s="37"/>
      <c r="WVB445" s="39"/>
      <c r="WVC445" s="40"/>
      <c r="WVD445" s="40"/>
      <c r="WVE445" s="41"/>
      <c r="WVF445" s="41"/>
      <c r="WVH445" s="38"/>
      <c r="WVI445" s="42"/>
      <c r="WVJ445" s="37"/>
      <c r="WVK445" s="38"/>
      <c r="WVL445" s="37"/>
      <c r="WVM445" s="37"/>
      <c r="WVN445" s="37"/>
      <c r="WVO445" s="37"/>
      <c r="WVP445" s="37"/>
      <c r="WVQ445" s="38"/>
      <c r="WVR445" s="38"/>
      <c r="WVS445" s="37"/>
      <c r="WVT445" s="39"/>
      <c r="WVU445" s="40"/>
      <c r="WVV445" s="40"/>
      <c r="WVW445" s="41"/>
      <c r="WVX445" s="41"/>
      <c r="WVZ445" s="38"/>
      <c r="WWA445" s="42"/>
      <c r="WWB445" s="37"/>
      <c r="WWC445" s="38"/>
      <c r="WWD445" s="37"/>
      <c r="WWE445" s="37"/>
      <c r="WWF445" s="37"/>
      <c r="WWG445" s="37"/>
      <c r="WWH445" s="37"/>
      <c r="WWI445" s="38"/>
      <c r="WWJ445" s="38"/>
      <c r="WWK445" s="37"/>
      <c r="WWL445" s="39"/>
      <c r="WWM445" s="40"/>
      <c r="WWN445" s="40"/>
      <c r="WWO445" s="41"/>
      <c r="WWP445" s="41"/>
      <c r="WWR445" s="38"/>
      <c r="WWS445" s="42"/>
      <c r="WWT445" s="37"/>
      <c r="WWU445" s="38"/>
      <c r="WWV445" s="37"/>
      <c r="WWW445" s="37"/>
      <c r="WWX445" s="37"/>
      <c r="WWY445" s="37"/>
      <c r="WWZ445" s="37"/>
      <c r="WXA445" s="38"/>
      <c r="WXB445" s="38"/>
      <c r="WXC445" s="37"/>
      <c r="WXD445" s="39"/>
      <c r="WXE445" s="40"/>
      <c r="WXF445" s="40"/>
      <c r="WXG445" s="41"/>
      <c r="WXH445" s="41"/>
      <c r="WXJ445" s="38"/>
      <c r="WXK445" s="42"/>
      <c r="WXL445" s="37"/>
      <c r="WXM445" s="38"/>
      <c r="WXN445" s="37"/>
      <c r="WXO445" s="37"/>
      <c r="WXP445" s="37"/>
      <c r="WXQ445" s="37"/>
      <c r="WXR445" s="37"/>
      <c r="WXS445" s="38"/>
      <c r="WXT445" s="38"/>
      <c r="WXU445" s="37"/>
      <c r="WXV445" s="39"/>
      <c r="WXW445" s="40"/>
      <c r="WXX445" s="40"/>
      <c r="WXY445" s="41"/>
      <c r="WXZ445" s="41"/>
      <c r="WYB445" s="38"/>
      <c r="WYC445" s="42"/>
      <c r="WYD445" s="37"/>
      <c r="WYE445" s="38"/>
      <c r="WYF445" s="37"/>
      <c r="WYG445" s="37"/>
      <c r="WYH445" s="37"/>
      <c r="WYI445" s="37"/>
      <c r="WYJ445" s="37"/>
      <c r="WYK445" s="38"/>
      <c r="WYL445" s="38"/>
      <c r="WYM445" s="37"/>
      <c r="WYN445" s="39"/>
      <c r="WYO445" s="40"/>
      <c r="WYP445" s="40"/>
      <c r="WYQ445" s="41"/>
      <c r="WYR445" s="41"/>
      <c r="WYT445" s="38"/>
      <c r="WYU445" s="42"/>
      <c r="WYV445" s="37"/>
      <c r="WYW445" s="38"/>
      <c r="WYX445" s="37"/>
      <c r="WYY445" s="37"/>
      <c r="WYZ445" s="37"/>
      <c r="WZA445" s="37"/>
      <c r="WZB445" s="37"/>
      <c r="WZC445" s="38"/>
      <c r="WZD445" s="38"/>
      <c r="WZE445" s="37"/>
      <c r="WZF445" s="39"/>
      <c r="WZG445" s="40"/>
      <c r="WZH445" s="40"/>
      <c r="WZI445" s="41"/>
      <c r="WZJ445" s="41"/>
      <c r="WZL445" s="38"/>
      <c r="WZM445" s="42"/>
      <c r="WZN445" s="37"/>
      <c r="WZO445" s="38"/>
      <c r="WZP445" s="37"/>
      <c r="WZQ445" s="37"/>
      <c r="WZR445" s="37"/>
      <c r="WZS445" s="37"/>
      <c r="WZT445" s="37"/>
      <c r="WZU445" s="38"/>
      <c r="WZV445" s="38"/>
      <c r="WZW445" s="37"/>
      <c r="WZX445" s="39"/>
      <c r="WZY445" s="40"/>
      <c r="WZZ445" s="40"/>
      <c r="XAA445" s="41"/>
      <c r="XAB445" s="41"/>
      <c r="XAD445" s="38"/>
      <c r="XAE445" s="42"/>
      <c r="XAF445" s="37"/>
      <c r="XAG445" s="38"/>
      <c r="XAH445" s="37"/>
      <c r="XAI445" s="37"/>
      <c r="XAJ445" s="37"/>
      <c r="XAK445" s="37"/>
      <c r="XAL445" s="37"/>
      <c r="XAM445" s="38"/>
      <c r="XAN445" s="38"/>
      <c r="XAO445" s="37"/>
      <c r="XAP445" s="39"/>
      <c r="XAQ445" s="40"/>
      <c r="XAR445" s="40"/>
      <c r="XAS445" s="41"/>
      <c r="XAT445" s="41"/>
      <c r="XAV445" s="38"/>
      <c r="XAW445" s="42"/>
      <c r="XAX445" s="37"/>
      <c r="XAY445" s="38"/>
      <c r="XAZ445" s="37"/>
      <c r="XBA445" s="37"/>
      <c r="XBB445" s="37"/>
      <c r="XBC445" s="37"/>
      <c r="XBD445" s="37"/>
      <c r="XBE445" s="38"/>
      <c r="XBF445" s="38"/>
      <c r="XBG445" s="37"/>
      <c r="XBH445" s="39"/>
      <c r="XBI445" s="40"/>
      <c r="XBJ445" s="40"/>
      <c r="XBK445" s="41"/>
      <c r="XBL445" s="41"/>
      <c r="XBN445" s="38"/>
      <c r="XBO445" s="42"/>
      <c r="XBP445" s="37"/>
      <c r="XBQ445" s="38"/>
      <c r="XBR445" s="37"/>
      <c r="XBS445" s="37"/>
      <c r="XBT445" s="37"/>
      <c r="XBU445" s="37"/>
      <c r="XBV445" s="37"/>
      <c r="XBW445" s="38"/>
      <c r="XBX445" s="38"/>
      <c r="XBY445" s="37"/>
      <c r="XBZ445" s="39"/>
      <c r="XCA445" s="40"/>
      <c r="XCB445" s="40"/>
      <c r="XCC445" s="41"/>
      <c r="XCD445" s="41"/>
      <c r="XCF445" s="38"/>
      <c r="XCG445" s="42"/>
      <c r="XCH445" s="37"/>
      <c r="XCI445" s="38"/>
      <c r="XCJ445" s="37"/>
      <c r="XCK445" s="37"/>
      <c r="XCL445" s="37"/>
      <c r="XCM445" s="37"/>
      <c r="XCN445" s="37"/>
      <c r="XCO445" s="38"/>
      <c r="XCP445" s="38"/>
      <c r="XCQ445" s="37"/>
      <c r="XCR445" s="39"/>
      <c r="XCS445" s="40"/>
      <c r="XCT445" s="40"/>
      <c r="XCU445" s="41"/>
      <c r="XCV445" s="41"/>
      <c r="XCX445" s="38"/>
      <c r="XCY445" s="42"/>
      <c r="XCZ445" s="37"/>
      <c r="XDA445" s="38"/>
      <c r="XDB445" s="37"/>
      <c r="XDC445" s="37"/>
      <c r="XDD445" s="37"/>
      <c r="XDE445" s="37"/>
      <c r="XDF445" s="37"/>
      <c r="XDG445" s="38"/>
      <c r="XDH445" s="38"/>
      <c r="XDI445" s="37"/>
      <c r="XDJ445" s="39"/>
      <c r="XDK445" s="40"/>
      <c r="XDL445" s="40"/>
      <c r="XDM445" s="41"/>
      <c r="XDN445" s="41"/>
      <c r="XDP445" s="38"/>
      <c r="XDQ445" s="42"/>
      <c r="XDR445" s="37"/>
      <c r="XDS445" s="38"/>
      <c r="XDT445" s="37"/>
      <c r="XDU445" s="37"/>
      <c r="XDV445" s="37"/>
      <c r="XDW445" s="37"/>
      <c r="XDX445" s="37"/>
      <c r="XDY445" s="38"/>
      <c r="XDZ445" s="38"/>
      <c r="XEA445" s="37"/>
      <c r="XEB445" s="39"/>
      <c r="XEC445" s="40"/>
      <c r="XED445" s="40"/>
      <c r="XEE445" s="41"/>
      <c r="XEF445" s="41"/>
      <c r="XEH445" s="38"/>
      <c r="XEI445" s="42"/>
    </row>
    <row r="446" spans="1:1024 1026:10240 10242:16363" s="8" customFormat="1" x14ac:dyDescent="0.2">
      <c r="A446" s="35">
        <v>108005</v>
      </c>
      <c r="B446" s="43" t="s">
        <v>2058</v>
      </c>
      <c r="C446" s="36" t="s">
        <v>2197</v>
      </c>
      <c r="D446" s="113">
        <v>238</v>
      </c>
    </row>
    <row r="447" spans="1:1024 1026:10240 10242:16363" s="8" customFormat="1" x14ac:dyDescent="0.2">
      <c r="A447" s="28">
        <v>108013</v>
      </c>
      <c r="B447" s="10" t="s">
        <v>2059</v>
      </c>
      <c r="C447" s="29" t="s">
        <v>2198</v>
      </c>
      <c r="D447" s="113">
        <v>83</v>
      </c>
    </row>
    <row r="448" spans="1:1024 1026:10240 10242:16363" s="8" customFormat="1" x14ac:dyDescent="0.2">
      <c r="A448" s="28">
        <v>108021</v>
      </c>
      <c r="B448" s="10" t="s">
        <v>2060</v>
      </c>
      <c r="C448" s="29" t="s">
        <v>2199</v>
      </c>
      <c r="D448" s="113">
        <v>130</v>
      </c>
    </row>
    <row r="449" spans="1:1024 1026:10240 10242:16363" s="8" customFormat="1" x14ac:dyDescent="0.2">
      <c r="A449" s="28">
        <v>108029</v>
      </c>
      <c r="B449" s="10" t="s">
        <v>2061</v>
      </c>
      <c r="C449" s="29" t="s">
        <v>2200</v>
      </c>
      <c r="D449" s="113">
        <v>145</v>
      </c>
    </row>
    <row r="450" spans="1:1024 1026:10240 10242:16363" s="8" customFormat="1" x14ac:dyDescent="0.2">
      <c r="A450" s="28">
        <v>108037</v>
      </c>
      <c r="B450" s="10" t="s">
        <v>2062</v>
      </c>
      <c r="C450" s="29" t="s">
        <v>2201</v>
      </c>
      <c r="D450" s="113">
        <v>123</v>
      </c>
    </row>
    <row r="451" spans="1:1024 1026:10240 10242:16363" s="8" customFormat="1" x14ac:dyDescent="0.2">
      <c r="A451" s="28">
        <v>108045</v>
      </c>
      <c r="B451" s="10" t="s">
        <v>2063</v>
      </c>
      <c r="C451" s="29" t="s">
        <v>2202</v>
      </c>
      <c r="D451" s="113">
        <v>168</v>
      </c>
    </row>
    <row r="452" spans="1:1024 1026:10240 10242:16363" s="8" customFormat="1" x14ac:dyDescent="0.2">
      <c r="A452" s="28">
        <v>108053</v>
      </c>
      <c r="B452" s="10" t="s">
        <v>2064</v>
      </c>
      <c r="C452" s="29" t="s">
        <v>2203</v>
      </c>
      <c r="D452" s="113">
        <v>64</v>
      </c>
    </row>
    <row r="453" spans="1:1024 1026:10240 10242:16363" s="8" customFormat="1" x14ac:dyDescent="0.2">
      <c r="A453" s="28">
        <v>108061</v>
      </c>
      <c r="B453" s="10" t="s">
        <v>2065</v>
      </c>
      <c r="C453" s="29" t="s">
        <v>2204</v>
      </c>
      <c r="D453" s="113">
        <v>68</v>
      </c>
    </row>
    <row r="454" spans="1:1024 1026:10240 10242:16363" s="8" customFormat="1" x14ac:dyDescent="0.2">
      <c r="A454" s="28">
        <v>108073</v>
      </c>
      <c r="B454" s="10" t="s">
        <v>2057</v>
      </c>
      <c r="C454" s="29" t="s">
        <v>2205</v>
      </c>
      <c r="D454" s="113">
        <v>146</v>
      </c>
    </row>
    <row r="455" spans="1:1024 1026:10240 10242:16363" s="8" customFormat="1" x14ac:dyDescent="0.2">
      <c r="A455" s="28">
        <v>108085</v>
      </c>
      <c r="B455" s="10" t="s">
        <v>2068</v>
      </c>
      <c r="C455" s="29" t="s">
        <v>2206</v>
      </c>
      <c r="D455" s="113">
        <v>45</v>
      </c>
    </row>
    <row r="456" spans="1:1024 1026:10240 10242:16363" s="8" customFormat="1" x14ac:dyDescent="0.2">
      <c r="A456" s="28">
        <v>108097</v>
      </c>
      <c r="B456" s="10" t="s">
        <v>2069</v>
      </c>
      <c r="C456" s="29" t="s">
        <v>2207</v>
      </c>
      <c r="D456" s="113">
        <v>746</v>
      </c>
    </row>
    <row r="457" spans="1:1024 1026:10240 10242:16363" s="8" customFormat="1" x14ac:dyDescent="0.2">
      <c r="A457" s="28">
        <v>107074</v>
      </c>
      <c r="B457" s="10" t="s">
        <v>2067</v>
      </c>
      <c r="C457" s="29" t="s">
        <v>2215</v>
      </c>
      <c r="D457" s="113">
        <v>19</v>
      </c>
    </row>
    <row r="458" spans="1:1024 1026:10240 10242:16363" s="8" customFormat="1" x14ac:dyDescent="0.2">
      <c r="A458" s="28">
        <v>107100</v>
      </c>
      <c r="B458" s="10" t="s">
        <v>2066</v>
      </c>
      <c r="C458" s="29" t="s">
        <v>2216</v>
      </c>
      <c r="D458" s="113">
        <v>1</v>
      </c>
    </row>
    <row r="459" spans="1:1024 1026:10240 10242:16363" s="8" customFormat="1" x14ac:dyDescent="0.2">
      <c r="A459" s="28">
        <v>107122</v>
      </c>
      <c r="B459" s="10" t="s">
        <v>2070</v>
      </c>
      <c r="C459" s="29" t="s">
        <v>2217</v>
      </c>
      <c r="D459" s="113">
        <v>19</v>
      </c>
    </row>
    <row r="460" spans="1:1024 1026:10240 10242:16363" s="8" customFormat="1" ht="13.5" thickBot="1" x14ac:dyDescent="0.25">
      <c r="A460" s="28">
        <v>107137</v>
      </c>
      <c r="B460" s="10" t="s">
        <v>2071</v>
      </c>
      <c r="C460" s="120" t="s">
        <v>2218</v>
      </c>
      <c r="D460" s="117">
        <v>23</v>
      </c>
    </row>
    <row r="461" spans="1:1024 1026:10240 10242:16363" s="8" customFormat="1" ht="16.5" customHeight="1" x14ac:dyDescent="0.2">
      <c r="A461" s="4"/>
      <c r="B461" s="33" t="s">
        <v>2040</v>
      </c>
      <c r="C461" s="238"/>
      <c r="D461" s="220"/>
      <c r="E461" s="37"/>
      <c r="F461" s="37"/>
      <c r="G461" s="37"/>
      <c r="H461" s="37"/>
      <c r="I461" s="38"/>
      <c r="J461" s="38"/>
      <c r="K461" s="37"/>
      <c r="L461" s="39"/>
      <c r="M461" s="40"/>
      <c r="N461" s="40"/>
      <c r="O461" s="41"/>
      <c r="P461" s="41"/>
      <c r="R461" s="38"/>
      <c r="S461" s="42"/>
      <c r="T461" s="37"/>
      <c r="U461" s="38"/>
      <c r="V461" s="37"/>
      <c r="W461" s="37"/>
      <c r="X461" s="37"/>
      <c r="Y461" s="37"/>
      <c r="Z461" s="37"/>
      <c r="AA461" s="38"/>
      <c r="AB461" s="38"/>
      <c r="AC461" s="37"/>
      <c r="AD461" s="39"/>
      <c r="AE461" s="40"/>
      <c r="AF461" s="40"/>
      <c r="AG461" s="41"/>
      <c r="AH461" s="41"/>
      <c r="AJ461" s="38"/>
      <c r="AK461" s="42"/>
      <c r="AL461" s="37"/>
      <c r="AM461" s="38"/>
      <c r="AN461" s="37"/>
      <c r="AO461" s="37"/>
      <c r="AP461" s="37"/>
      <c r="AQ461" s="37"/>
      <c r="AR461" s="37"/>
      <c r="AS461" s="38"/>
      <c r="AT461" s="38"/>
      <c r="AU461" s="37"/>
      <c r="AV461" s="39"/>
      <c r="AW461" s="40"/>
      <c r="AX461" s="40"/>
      <c r="AY461" s="41"/>
      <c r="AZ461" s="41"/>
      <c r="BB461" s="38"/>
      <c r="BC461" s="42"/>
      <c r="BD461" s="37"/>
      <c r="BE461" s="38"/>
      <c r="BF461" s="37"/>
      <c r="BG461" s="37"/>
      <c r="BH461" s="37"/>
      <c r="BI461" s="37"/>
      <c r="BJ461" s="37"/>
      <c r="BK461" s="38"/>
      <c r="BL461" s="38"/>
      <c r="BM461" s="37"/>
      <c r="BN461" s="39"/>
      <c r="BO461" s="40"/>
      <c r="BP461" s="40"/>
      <c r="BQ461" s="41"/>
      <c r="BR461" s="41"/>
      <c r="BT461" s="38"/>
      <c r="BU461" s="42"/>
      <c r="BV461" s="37"/>
      <c r="BW461" s="38"/>
      <c r="BX461" s="37"/>
      <c r="BY461" s="37"/>
      <c r="BZ461" s="37"/>
      <c r="CA461" s="37"/>
      <c r="CB461" s="37"/>
      <c r="CC461" s="38"/>
      <c r="CD461" s="38"/>
      <c r="CE461" s="37"/>
      <c r="CF461" s="39"/>
      <c r="CG461" s="40"/>
      <c r="CH461" s="40"/>
      <c r="CI461" s="41"/>
      <c r="CJ461" s="41"/>
      <c r="CL461" s="38"/>
      <c r="CM461" s="42"/>
      <c r="CN461" s="37"/>
      <c r="CO461" s="38"/>
      <c r="CP461" s="37"/>
      <c r="CQ461" s="37"/>
      <c r="CR461" s="37"/>
      <c r="CS461" s="37"/>
      <c r="CT461" s="37"/>
      <c r="CU461" s="38"/>
      <c r="CV461" s="38"/>
      <c r="CW461" s="37"/>
      <c r="CX461" s="39"/>
      <c r="CY461" s="40"/>
      <c r="CZ461" s="40"/>
      <c r="DA461" s="41"/>
      <c r="DB461" s="41"/>
      <c r="DD461" s="38"/>
      <c r="DE461" s="42"/>
      <c r="DF461" s="37"/>
      <c r="DG461" s="38"/>
      <c r="DH461" s="37"/>
      <c r="DI461" s="37"/>
      <c r="DJ461" s="37"/>
      <c r="DK461" s="37"/>
      <c r="DL461" s="37"/>
      <c r="DM461" s="38"/>
      <c r="DN461" s="38"/>
      <c r="DO461" s="37"/>
      <c r="DP461" s="39"/>
      <c r="DQ461" s="40"/>
      <c r="DR461" s="40"/>
      <c r="DS461" s="41"/>
      <c r="DT461" s="41"/>
      <c r="DV461" s="38"/>
      <c r="DW461" s="42"/>
      <c r="DX461" s="37"/>
      <c r="DY461" s="38"/>
      <c r="DZ461" s="37"/>
      <c r="EA461" s="37"/>
      <c r="EB461" s="37"/>
      <c r="EC461" s="37"/>
      <c r="ED461" s="37"/>
      <c r="EE461" s="38"/>
      <c r="EF461" s="38"/>
      <c r="EG461" s="37"/>
      <c r="EH461" s="39"/>
      <c r="EI461" s="40"/>
      <c r="EJ461" s="40"/>
      <c r="EK461" s="41"/>
      <c r="EL461" s="41"/>
      <c r="EN461" s="38"/>
      <c r="EO461" s="42"/>
      <c r="EP461" s="37"/>
      <c r="EQ461" s="38"/>
      <c r="ER461" s="37"/>
      <c r="ES461" s="37"/>
      <c r="ET461" s="37"/>
      <c r="EU461" s="37"/>
      <c r="EV461" s="37"/>
      <c r="EW461" s="38"/>
      <c r="EX461" s="38"/>
      <c r="EY461" s="37"/>
      <c r="EZ461" s="39"/>
      <c r="FA461" s="40"/>
      <c r="FB461" s="40"/>
      <c r="FC461" s="41"/>
      <c r="FD461" s="41"/>
      <c r="FF461" s="38"/>
      <c r="FG461" s="42"/>
      <c r="FH461" s="37"/>
      <c r="FI461" s="38"/>
      <c r="FJ461" s="37"/>
      <c r="FK461" s="37"/>
      <c r="FL461" s="37"/>
      <c r="FM461" s="37"/>
      <c r="FN461" s="37"/>
      <c r="FO461" s="38"/>
      <c r="FP461" s="38"/>
      <c r="FQ461" s="37"/>
      <c r="FR461" s="39"/>
      <c r="FS461" s="40"/>
      <c r="FT461" s="40"/>
      <c r="FU461" s="41"/>
      <c r="FV461" s="41"/>
      <c r="FX461" s="38"/>
      <c r="FY461" s="42"/>
      <c r="FZ461" s="37"/>
      <c r="GA461" s="38"/>
      <c r="GB461" s="37"/>
      <c r="GC461" s="37"/>
      <c r="GD461" s="37"/>
      <c r="GE461" s="37"/>
      <c r="GF461" s="37"/>
      <c r="GG461" s="38"/>
      <c r="GH461" s="38"/>
      <c r="GI461" s="37"/>
      <c r="GJ461" s="39"/>
      <c r="GK461" s="40"/>
      <c r="GL461" s="40"/>
      <c r="GM461" s="41"/>
      <c r="GN461" s="41"/>
      <c r="GP461" s="38"/>
      <c r="GQ461" s="42"/>
      <c r="GR461" s="37"/>
      <c r="GS461" s="38"/>
      <c r="GT461" s="37"/>
      <c r="GU461" s="37"/>
      <c r="GV461" s="37"/>
      <c r="GW461" s="37"/>
      <c r="GX461" s="37"/>
      <c r="GY461" s="38"/>
      <c r="GZ461" s="38"/>
      <c r="HA461" s="37"/>
      <c r="HB461" s="39"/>
      <c r="HC461" s="40"/>
      <c r="HD461" s="40"/>
      <c r="HE461" s="41"/>
      <c r="HF461" s="41"/>
      <c r="HH461" s="38"/>
      <c r="HI461" s="42"/>
      <c r="HJ461" s="37"/>
      <c r="HK461" s="38"/>
      <c r="HL461" s="37"/>
      <c r="HM461" s="37"/>
      <c r="HN461" s="37"/>
      <c r="HO461" s="37"/>
      <c r="HP461" s="37"/>
      <c r="HQ461" s="38"/>
      <c r="HR461" s="38"/>
      <c r="HS461" s="37"/>
      <c r="HT461" s="39"/>
      <c r="HU461" s="40"/>
      <c r="HV461" s="40"/>
      <c r="HW461" s="41"/>
      <c r="HX461" s="41"/>
      <c r="HZ461" s="38"/>
      <c r="IA461" s="42"/>
      <c r="IB461" s="37"/>
      <c r="IC461" s="38"/>
      <c r="ID461" s="37"/>
      <c r="IE461" s="37"/>
      <c r="IF461" s="37"/>
      <c r="IG461" s="37"/>
      <c r="IH461" s="37"/>
      <c r="II461" s="38"/>
      <c r="IJ461" s="38"/>
      <c r="IK461" s="37"/>
      <c r="IL461" s="39"/>
      <c r="IM461" s="40"/>
      <c r="IN461" s="40"/>
      <c r="IO461" s="41"/>
      <c r="IP461" s="41"/>
      <c r="IR461" s="38"/>
      <c r="IS461" s="42"/>
      <c r="IT461" s="37"/>
      <c r="IU461" s="38"/>
      <c r="IV461" s="37"/>
      <c r="IW461" s="37"/>
      <c r="IX461" s="37"/>
      <c r="IY461" s="37"/>
      <c r="IZ461" s="37"/>
      <c r="JA461" s="38"/>
      <c r="JB461" s="38"/>
      <c r="JC461" s="37"/>
      <c r="JD461" s="39"/>
      <c r="JE461" s="40"/>
      <c r="JF461" s="40"/>
      <c r="JG461" s="41"/>
      <c r="JH461" s="41"/>
      <c r="JJ461" s="38"/>
      <c r="JK461" s="42"/>
      <c r="JL461" s="37"/>
      <c r="JM461" s="38"/>
      <c r="JN461" s="37"/>
      <c r="JO461" s="37"/>
      <c r="JP461" s="37"/>
      <c r="JQ461" s="37"/>
      <c r="JR461" s="37"/>
      <c r="JS461" s="38"/>
      <c r="JT461" s="38"/>
      <c r="JU461" s="37"/>
      <c r="JV461" s="39"/>
      <c r="JW461" s="40"/>
      <c r="JX461" s="40"/>
      <c r="JY461" s="41"/>
      <c r="JZ461" s="41"/>
      <c r="KB461" s="38"/>
      <c r="KC461" s="42"/>
      <c r="KD461" s="37"/>
      <c r="KE461" s="38"/>
      <c r="KF461" s="37"/>
      <c r="KG461" s="37"/>
      <c r="KH461" s="37"/>
      <c r="KI461" s="37"/>
      <c r="KJ461" s="37"/>
      <c r="KK461" s="38"/>
      <c r="KL461" s="38"/>
      <c r="KM461" s="37"/>
      <c r="KN461" s="39"/>
      <c r="KO461" s="40"/>
      <c r="KP461" s="40"/>
      <c r="KQ461" s="41"/>
      <c r="KR461" s="41"/>
      <c r="KT461" s="38"/>
      <c r="KU461" s="42"/>
      <c r="KV461" s="37"/>
      <c r="KW461" s="38"/>
      <c r="KX461" s="37"/>
      <c r="KY461" s="37"/>
      <c r="KZ461" s="37"/>
      <c r="LA461" s="37"/>
      <c r="LB461" s="37"/>
      <c r="LC461" s="38"/>
      <c r="LD461" s="38"/>
      <c r="LE461" s="37"/>
      <c r="LF461" s="39"/>
      <c r="LG461" s="40"/>
      <c r="LH461" s="40"/>
      <c r="LI461" s="41"/>
      <c r="LJ461" s="41"/>
      <c r="LL461" s="38"/>
      <c r="LM461" s="42"/>
      <c r="LN461" s="37"/>
      <c r="LO461" s="38"/>
      <c r="LP461" s="37"/>
      <c r="LQ461" s="37"/>
      <c r="LR461" s="37"/>
      <c r="LS461" s="37"/>
      <c r="LT461" s="37"/>
      <c r="LU461" s="38"/>
      <c r="LV461" s="38"/>
      <c r="LW461" s="37"/>
      <c r="LX461" s="39"/>
      <c r="LY461" s="40"/>
      <c r="LZ461" s="40"/>
      <c r="MA461" s="41"/>
      <c r="MB461" s="41"/>
      <c r="MD461" s="38"/>
      <c r="ME461" s="42"/>
      <c r="MF461" s="37"/>
      <c r="MG461" s="38"/>
      <c r="MH461" s="37"/>
      <c r="MI461" s="37"/>
      <c r="MJ461" s="37"/>
      <c r="MK461" s="37"/>
      <c r="ML461" s="37"/>
      <c r="MM461" s="38"/>
      <c r="MN461" s="38"/>
      <c r="MO461" s="37"/>
      <c r="MP461" s="39"/>
      <c r="MQ461" s="40"/>
      <c r="MR461" s="40"/>
      <c r="MS461" s="41"/>
      <c r="MT461" s="41"/>
      <c r="MV461" s="38"/>
      <c r="MW461" s="42"/>
      <c r="MX461" s="37"/>
      <c r="MY461" s="38"/>
      <c r="MZ461" s="37"/>
      <c r="NA461" s="37"/>
      <c r="NB461" s="37"/>
      <c r="NC461" s="37"/>
      <c r="ND461" s="37"/>
      <c r="NE461" s="38"/>
      <c r="NF461" s="38"/>
      <c r="NG461" s="37"/>
      <c r="NH461" s="39"/>
      <c r="NI461" s="40"/>
      <c r="NJ461" s="40"/>
      <c r="NK461" s="41"/>
      <c r="NL461" s="41"/>
      <c r="NN461" s="38"/>
      <c r="NO461" s="42"/>
      <c r="NP461" s="37"/>
      <c r="NQ461" s="38"/>
      <c r="NR461" s="37"/>
      <c r="NS461" s="37"/>
      <c r="NT461" s="37"/>
      <c r="NU461" s="37"/>
      <c r="NV461" s="37"/>
      <c r="NW461" s="38"/>
      <c r="NX461" s="38"/>
      <c r="NY461" s="37"/>
      <c r="NZ461" s="39"/>
      <c r="OA461" s="40"/>
      <c r="OB461" s="40"/>
      <c r="OC461" s="41"/>
      <c r="OD461" s="41"/>
      <c r="OF461" s="38"/>
      <c r="OG461" s="42"/>
      <c r="OH461" s="37"/>
      <c r="OI461" s="38"/>
      <c r="OJ461" s="37"/>
      <c r="OK461" s="37"/>
      <c r="OL461" s="37"/>
      <c r="OM461" s="37"/>
      <c r="ON461" s="37"/>
      <c r="OO461" s="38"/>
      <c r="OP461" s="38"/>
      <c r="OQ461" s="37"/>
      <c r="OR461" s="39"/>
      <c r="OS461" s="40"/>
      <c r="OT461" s="40"/>
      <c r="OU461" s="41"/>
      <c r="OV461" s="41"/>
      <c r="OX461" s="38"/>
      <c r="OY461" s="42"/>
      <c r="OZ461" s="37"/>
      <c r="PA461" s="38"/>
      <c r="PB461" s="37"/>
      <c r="PC461" s="37"/>
      <c r="PD461" s="37"/>
      <c r="PE461" s="37"/>
      <c r="PF461" s="37"/>
      <c r="PG461" s="38"/>
      <c r="PH461" s="38"/>
      <c r="PI461" s="37"/>
      <c r="PJ461" s="39"/>
      <c r="PK461" s="40"/>
      <c r="PL461" s="40"/>
      <c r="PM461" s="41"/>
      <c r="PN461" s="41"/>
      <c r="PP461" s="38"/>
      <c r="PQ461" s="42"/>
      <c r="PR461" s="37"/>
      <c r="PS461" s="38"/>
      <c r="PT461" s="37"/>
      <c r="PU461" s="37"/>
      <c r="PV461" s="37"/>
      <c r="PW461" s="37"/>
      <c r="PX461" s="37"/>
      <c r="PY461" s="38"/>
      <c r="PZ461" s="38"/>
      <c r="QA461" s="37"/>
      <c r="QB461" s="39"/>
      <c r="QC461" s="40"/>
      <c r="QD461" s="40"/>
      <c r="QE461" s="41"/>
      <c r="QF461" s="41"/>
      <c r="QH461" s="38"/>
      <c r="QI461" s="42"/>
      <c r="QJ461" s="37"/>
      <c r="QK461" s="38"/>
      <c r="QL461" s="37"/>
      <c r="QM461" s="37"/>
      <c r="QN461" s="37"/>
      <c r="QO461" s="37"/>
      <c r="QP461" s="37"/>
      <c r="QQ461" s="38"/>
      <c r="QR461" s="38"/>
      <c r="QS461" s="37"/>
      <c r="QT461" s="39"/>
      <c r="QU461" s="40"/>
      <c r="QV461" s="40"/>
      <c r="QW461" s="41"/>
      <c r="QX461" s="41"/>
      <c r="QZ461" s="38"/>
      <c r="RA461" s="42"/>
      <c r="RB461" s="37"/>
      <c r="RC461" s="38"/>
      <c r="RD461" s="37"/>
      <c r="RE461" s="37"/>
      <c r="RF461" s="37"/>
      <c r="RG461" s="37"/>
      <c r="RH461" s="37"/>
      <c r="RI461" s="38"/>
      <c r="RJ461" s="38"/>
      <c r="RK461" s="37"/>
      <c r="RL461" s="39"/>
      <c r="RM461" s="40"/>
      <c r="RN461" s="40"/>
      <c r="RO461" s="41"/>
      <c r="RP461" s="41"/>
      <c r="RR461" s="38"/>
      <c r="RS461" s="42"/>
      <c r="RT461" s="37"/>
      <c r="RU461" s="38"/>
      <c r="RV461" s="37"/>
      <c r="RW461" s="37"/>
      <c r="RX461" s="37"/>
      <c r="RY461" s="37"/>
      <c r="RZ461" s="37"/>
      <c r="SA461" s="38"/>
      <c r="SB461" s="38"/>
      <c r="SC461" s="37"/>
      <c r="SD461" s="39"/>
      <c r="SE461" s="40"/>
      <c r="SF461" s="40"/>
      <c r="SG461" s="41"/>
      <c r="SH461" s="41"/>
      <c r="SJ461" s="38"/>
      <c r="SK461" s="42"/>
      <c r="SL461" s="37"/>
      <c r="SM461" s="38"/>
      <c r="SN461" s="37"/>
      <c r="SO461" s="37"/>
      <c r="SP461" s="37"/>
      <c r="SQ461" s="37"/>
      <c r="SR461" s="37"/>
      <c r="SS461" s="38"/>
      <c r="ST461" s="38"/>
      <c r="SU461" s="37"/>
      <c r="SV461" s="39"/>
      <c r="SW461" s="40"/>
      <c r="SX461" s="40"/>
      <c r="SY461" s="41"/>
      <c r="SZ461" s="41"/>
      <c r="TB461" s="38"/>
      <c r="TC461" s="42"/>
      <c r="TD461" s="37"/>
      <c r="TE461" s="38"/>
      <c r="TF461" s="37"/>
      <c r="TG461" s="37"/>
      <c r="TH461" s="37"/>
      <c r="TI461" s="37"/>
      <c r="TJ461" s="37"/>
      <c r="TK461" s="38"/>
      <c r="TL461" s="38"/>
      <c r="TM461" s="37"/>
      <c r="TN461" s="39"/>
      <c r="TO461" s="40"/>
      <c r="TP461" s="40"/>
      <c r="TQ461" s="41"/>
      <c r="TR461" s="41"/>
      <c r="TT461" s="38"/>
      <c r="TU461" s="42"/>
      <c r="TV461" s="37"/>
      <c r="TW461" s="38"/>
      <c r="TX461" s="37"/>
      <c r="TY461" s="37"/>
      <c r="TZ461" s="37"/>
      <c r="UA461" s="37"/>
      <c r="UB461" s="37"/>
      <c r="UC461" s="38"/>
      <c r="UD461" s="38"/>
      <c r="UE461" s="37"/>
      <c r="UF461" s="39"/>
      <c r="UG461" s="40"/>
      <c r="UH461" s="40"/>
      <c r="UI461" s="41"/>
      <c r="UJ461" s="41"/>
      <c r="UL461" s="38"/>
      <c r="UM461" s="42"/>
      <c r="UN461" s="37"/>
      <c r="UO461" s="38"/>
      <c r="UP461" s="37"/>
      <c r="UQ461" s="37"/>
      <c r="UR461" s="37"/>
      <c r="US461" s="37"/>
      <c r="UT461" s="37"/>
      <c r="UU461" s="38"/>
      <c r="UV461" s="38"/>
      <c r="UW461" s="37"/>
      <c r="UX461" s="39"/>
      <c r="UY461" s="40"/>
      <c r="UZ461" s="40"/>
      <c r="VA461" s="41"/>
      <c r="VB461" s="41"/>
      <c r="VD461" s="38"/>
      <c r="VE461" s="42"/>
      <c r="VF461" s="37"/>
      <c r="VG461" s="38"/>
      <c r="VH461" s="37"/>
      <c r="VI461" s="37"/>
      <c r="VJ461" s="37"/>
      <c r="VK461" s="37"/>
      <c r="VL461" s="37"/>
      <c r="VM461" s="38"/>
      <c r="VN461" s="38"/>
      <c r="VO461" s="37"/>
      <c r="VP461" s="39"/>
      <c r="VQ461" s="40"/>
      <c r="VR461" s="40"/>
      <c r="VS461" s="41"/>
      <c r="VT461" s="41"/>
      <c r="VV461" s="38"/>
      <c r="VW461" s="42"/>
      <c r="VX461" s="37"/>
      <c r="VY461" s="38"/>
      <c r="VZ461" s="37"/>
      <c r="WA461" s="37"/>
      <c r="WB461" s="37"/>
      <c r="WC461" s="37"/>
      <c r="WD461" s="37"/>
      <c r="WE461" s="38"/>
      <c r="WF461" s="38"/>
      <c r="WG461" s="37"/>
      <c r="WH461" s="39"/>
      <c r="WI461" s="40"/>
      <c r="WJ461" s="40"/>
      <c r="WK461" s="41"/>
      <c r="WL461" s="41"/>
      <c r="WN461" s="38"/>
      <c r="WO461" s="42"/>
      <c r="WP461" s="37"/>
      <c r="WQ461" s="38"/>
      <c r="WR461" s="37"/>
      <c r="WS461" s="37"/>
      <c r="WT461" s="37"/>
      <c r="WU461" s="37"/>
      <c r="WV461" s="37"/>
      <c r="WW461" s="38"/>
      <c r="WX461" s="38"/>
      <c r="WY461" s="37"/>
      <c r="WZ461" s="39"/>
      <c r="XA461" s="40"/>
      <c r="XB461" s="40"/>
      <c r="XC461" s="41"/>
      <c r="XD461" s="41"/>
      <c r="XF461" s="38"/>
      <c r="XG461" s="42"/>
      <c r="XH461" s="37"/>
      <c r="XI461" s="38"/>
      <c r="XJ461" s="37"/>
      <c r="XK461" s="37"/>
      <c r="XL461" s="37"/>
      <c r="XM461" s="37"/>
      <c r="XN461" s="37"/>
      <c r="XO461" s="38"/>
      <c r="XP461" s="38"/>
      <c r="XQ461" s="37"/>
      <c r="XR461" s="39"/>
      <c r="XS461" s="40"/>
      <c r="XT461" s="40"/>
      <c r="XU461" s="41"/>
      <c r="XV461" s="41"/>
      <c r="XX461" s="38"/>
      <c r="XY461" s="42"/>
      <c r="XZ461" s="37"/>
      <c r="YA461" s="38"/>
      <c r="YB461" s="37"/>
      <c r="YC461" s="37"/>
      <c r="YD461" s="37"/>
      <c r="YE461" s="37"/>
      <c r="YF461" s="37"/>
      <c r="YG461" s="38"/>
      <c r="YH461" s="38"/>
      <c r="YI461" s="37"/>
      <c r="YJ461" s="39"/>
      <c r="YK461" s="40"/>
      <c r="YL461" s="40"/>
      <c r="YM461" s="41"/>
      <c r="YN461" s="41"/>
      <c r="YP461" s="38"/>
      <c r="YQ461" s="42"/>
      <c r="YR461" s="37"/>
      <c r="YS461" s="38"/>
      <c r="YT461" s="37"/>
      <c r="YU461" s="37"/>
      <c r="YV461" s="37"/>
      <c r="YW461" s="37"/>
      <c r="YX461" s="37"/>
      <c r="YY461" s="38"/>
      <c r="YZ461" s="38"/>
      <c r="ZA461" s="37"/>
      <c r="ZB461" s="39"/>
      <c r="ZC461" s="40"/>
      <c r="ZD461" s="40"/>
      <c r="ZE461" s="41"/>
      <c r="ZF461" s="41"/>
      <c r="ZH461" s="38"/>
      <c r="ZI461" s="42"/>
      <c r="ZJ461" s="37"/>
      <c r="ZK461" s="38"/>
      <c r="ZL461" s="37"/>
      <c r="ZM461" s="37"/>
      <c r="ZN461" s="37"/>
      <c r="ZO461" s="37"/>
      <c r="ZP461" s="37"/>
      <c r="ZQ461" s="38"/>
      <c r="ZR461" s="38"/>
      <c r="ZS461" s="37"/>
      <c r="ZT461" s="39"/>
      <c r="ZU461" s="40"/>
      <c r="ZV461" s="40"/>
      <c r="ZW461" s="41"/>
      <c r="ZX461" s="41"/>
      <c r="ZZ461" s="38"/>
      <c r="AAA461" s="42"/>
      <c r="AAB461" s="37"/>
      <c r="AAC461" s="38"/>
      <c r="AAD461" s="37"/>
      <c r="AAE461" s="37"/>
      <c r="AAF461" s="37"/>
      <c r="AAG461" s="37"/>
      <c r="AAH461" s="37"/>
      <c r="AAI461" s="38"/>
      <c r="AAJ461" s="38"/>
      <c r="AAK461" s="37"/>
      <c r="AAL461" s="39"/>
      <c r="AAM461" s="40"/>
      <c r="AAN461" s="40"/>
      <c r="AAO461" s="41"/>
      <c r="AAP461" s="41"/>
      <c r="AAR461" s="38"/>
      <c r="AAS461" s="42"/>
      <c r="AAT461" s="37"/>
      <c r="AAU461" s="38"/>
      <c r="AAV461" s="37"/>
      <c r="AAW461" s="37"/>
      <c r="AAX461" s="37"/>
      <c r="AAY461" s="37"/>
      <c r="AAZ461" s="37"/>
      <c r="ABA461" s="38"/>
      <c r="ABB461" s="38"/>
      <c r="ABC461" s="37"/>
      <c r="ABD461" s="39"/>
      <c r="ABE461" s="40"/>
      <c r="ABF461" s="40"/>
      <c r="ABG461" s="41"/>
      <c r="ABH461" s="41"/>
      <c r="ABJ461" s="38"/>
      <c r="ABK461" s="42"/>
      <c r="ABL461" s="37"/>
      <c r="ABM461" s="38"/>
      <c r="ABN461" s="37"/>
      <c r="ABO461" s="37"/>
      <c r="ABP461" s="37"/>
      <c r="ABQ461" s="37"/>
      <c r="ABR461" s="37"/>
      <c r="ABS461" s="38"/>
      <c r="ABT461" s="38"/>
      <c r="ABU461" s="37"/>
      <c r="ABV461" s="39"/>
      <c r="ABW461" s="40"/>
      <c r="ABX461" s="40"/>
      <c r="ABY461" s="41"/>
      <c r="ABZ461" s="41"/>
      <c r="ACB461" s="38"/>
      <c r="ACC461" s="42"/>
      <c r="ACD461" s="37"/>
      <c r="ACE461" s="38"/>
      <c r="ACF461" s="37"/>
      <c r="ACG461" s="37"/>
      <c r="ACH461" s="37"/>
      <c r="ACI461" s="37"/>
      <c r="ACJ461" s="37"/>
      <c r="ACK461" s="38"/>
      <c r="ACL461" s="38"/>
      <c r="ACM461" s="37"/>
      <c r="ACN461" s="39"/>
      <c r="ACO461" s="40"/>
      <c r="ACP461" s="40"/>
      <c r="ACQ461" s="41"/>
      <c r="ACR461" s="41"/>
      <c r="ACT461" s="38"/>
      <c r="ACU461" s="42"/>
      <c r="ACV461" s="37"/>
      <c r="ACW461" s="38"/>
      <c r="ACX461" s="37"/>
      <c r="ACY461" s="37"/>
      <c r="ACZ461" s="37"/>
      <c r="ADA461" s="37"/>
      <c r="ADB461" s="37"/>
      <c r="ADC461" s="38"/>
      <c r="ADD461" s="38"/>
      <c r="ADE461" s="37"/>
      <c r="ADF461" s="39"/>
      <c r="ADG461" s="40"/>
      <c r="ADH461" s="40"/>
      <c r="ADI461" s="41"/>
      <c r="ADJ461" s="41"/>
      <c r="ADL461" s="38"/>
      <c r="ADM461" s="42"/>
      <c r="ADN461" s="37"/>
      <c r="ADO461" s="38"/>
      <c r="ADP461" s="37"/>
      <c r="ADQ461" s="37"/>
      <c r="ADR461" s="37"/>
      <c r="ADS461" s="37"/>
      <c r="ADT461" s="37"/>
      <c r="ADU461" s="38"/>
      <c r="ADV461" s="38"/>
      <c r="ADW461" s="37"/>
      <c r="ADX461" s="39"/>
      <c r="ADY461" s="40"/>
      <c r="ADZ461" s="40"/>
      <c r="AEA461" s="41"/>
      <c r="AEB461" s="41"/>
      <c r="AED461" s="38"/>
      <c r="AEE461" s="42"/>
      <c r="AEF461" s="37"/>
      <c r="AEG461" s="38"/>
      <c r="AEH461" s="37"/>
      <c r="AEI461" s="37"/>
      <c r="AEJ461" s="37"/>
      <c r="AEK461" s="37"/>
      <c r="AEL461" s="37"/>
      <c r="AEM461" s="38"/>
      <c r="AEN461" s="38"/>
      <c r="AEO461" s="37"/>
      <c r="AEP461" s="39"/>
      <c r="AEQ461" s="40"/>
      <c r="AER461" s="40"/>
      <c r="AES461" s="41"/>
      <c r="AET461" s="41"/>
      <c r="AEV461" s="38"/>
      <c r="AEW461" s="42"/>
      <c r="AEX461" s="37"/>
      <c r="AEY461" s="38"/>
      <c r="AEZ461" s="37"/>
      <c r="AFA461" s="37"/>
      <c r="AFB461" s="37"/>
      <c r="AFC461" s="37"/>
      <c r="AFD461" s="37"/>
      <c r="AFE461" s="38"/>
      <c r="AFF461" s="38"/>
      <c r="AFG461" s="37"/>
      <c r="AFH461" s="39"/>
      <c r="AFI461" s="40"/>
      <c r="AFJ461" s="40"/>
      <c r="AFK461" s="41"/>
      <c r="AFL461" s="41"/>
      <c r="AFN461" s="38"/>
      <c r="AFO461" s="42"/>
      <c r="AFP461" s="37"/>
      <c r="AFQ461" s="38"/>
      <c r="AFR461" s="37"/>
      <c r="AFS461" s="37"/>
      <c r="AFT461" s="37"/>
      <c r="AFU461" s="37"/>
      <c r="AFV461" s="37"/>
      <c r="AFW461" s="38"/>
      <c r="AFX461" s="38"/>
      <c r="AFY461" s="37"/>
      <c r="AFZ461" s="39"/>
      <c r="AGA461" s="40"/>
      <c r="AGB461" s="40"/>
      <c r="AGC461" s="41"/>
      <c r="AGD461" s="41"/>
      <c r="AGF461" s="38"/>
      <c r="AGG461" s="42"/>
      <c r="AGH461" s="37"/>
      <c r="AGI461" s="38"/>
      <c r="AGJ461" s="37"/>
      <c r="AGK461" s="37"/>
      <c r="AGL461" s="37"/>
      <c r="AGM461" s="37"/>
      <c r="AGN461" s="37"/>
      <c r="AGO461" s="38"/>
      <c r="AGP461" s="38"/>
      <c r="AGQ461" s="37"/>
      <c r="AGR461" s="39"/>
      <c r="AGS461" s="40"/>
      <c r="AGT461" s="40"/>
      <c r="AGU461" s="41"/>
      <c r="AGV461" s="41"/>
      <c r="AGX461" s="38"/>
      <c r="AGY461" s="42"/>
      <c r="AGZ461" s="37"/>
      <c r="AHA461" s="38"/>
      <c r="AHB461" s="37"/>
      <c r="AHC461" s="37"/>
      <c r="AHD461" s="37"/>
      <c r="AHE461" s="37"/>
      <c r="AHF461" s="37"/>
      <c r="AHG461" s="38"/>
      <c r="AHH461" s="38"/>
      <c r="AHI461" s="37"/>
      <c r="AHJ461" s="39"/>
      <c r="AHK461" s="40"/>
      <c r="AHL461" s="40"/>
      <c r="AHM461" s="41"/>
      <c r="AHN461" s="41"/>
      <c r="AHP461" s="38"/>
      <c r="AHQ461" s="42"/>
      <c r="AHR461" s="37"/>
      <c r="AHS461" s="38"/>
      <c r="AHT461" s="37"/>
      <c r="AHU461" s="37"/>
      <c r="AHV461" s="37"/>
      <c r="AHW461" s="37"/>
      <c r="AHX461" s="37"/>
      <c r="AHY461" s="38"/>
      <c r="AHZ461" s="38"/>
      <c r="AIA461" s="37"/>
      <c r="AIB461" s="39"/>
      <c r="AIC461" s="40"/>
      <c r="AID461" s="40"/>
      <c r="AIE461" s="41"/>
      <c r="AIF461" s="41"/>
      <c r="AIH461" s="38"/>
      <c r="AII461" s="42"/>
      <c r="AIJ461" s="37"/>
      <c r="AIK461" s="38"/>
      <c r="AIL461" s="37"/>
      <c r="AIM461" s="37"/>
      <c r="AIN461" s="37"/>
      <c r="AIO461" s="37"/>
      <c r="AIP461" s="37"/>
      <c r="AIQ461" s="38"/>
      <c r="AIR461" s="38"/>
      <c r="AIS461" s="37"/>
      <c r="AIT461" s="39"/>
      <c r="AIU461" s="40"/>
      <c r="AIV461" s="40"/>
      <c r="AIW461" s="41"/>
      <c r="AIX461" s="41"/>
      <c r="AIZ461" s="38"/>
      <c r="AJA461" s="42"/>
      <c r="AJB461" s="37"/>
      <c r="AJC461" s="38"/>
      <c r="AJD461" s="37"/>
      <c r="AJE461" s="37"/>
      <c r="AJF461" s="37"/>
      <c r="AJG461" s="37"/>
      <c r="AJH461" s="37"/>
      <c r="AJI461" s="38"/>
      <c r="AJJ461" s="38"/>
      <c r="AJK461" s="37"/>
      <c r="AJL461" s="39"/>
      <c r="AJM461" s="40"/>
      <c r="AJN461" s="40"/>
      <c r="AJO461" s="41"/>
      <c r="AJP461" s="41"/>
      <c r="AJR461" s="38"/>
      <c r="AJS461" s="42"/>
      <c r="AJT461" s="37"/>
      <c r="AJU461" s="38"/>
      <c r="AJV461" s="37"/>
      <c r="AJW461" s="37"/>
      <c r="AJX461" s="37"/>
      <c r="AJY461" s="37"/>
      <c r="AJZ461" s="37"/>
      <c r="AKA461" s="38"/>
      <c r="AKB461" s="38"/>
      <c r="AKC461" s="37"/>
      <c r="AKD461" s="39"/>
      <c r="AKE461" s="40"/>
      <c r="AKF461" s="40"/>
      <c r="AKG461" s="41"/>
      <c r="AKH461" s="41"/>
      <c r="AKJ461" s="38"/>
      <c r="AKK461" s="42"/>
      <c r="AKL461" s="37"/>
      <c r="AKM461" s="38"/>
      <c r="AKN461" s="37"/>
      <c r="AKO461" s="37"/>
      <c r="AKP461" s="37"/>
      <c r="AKQ461" s="37"/>
      <c r="AKR461" s="37"/>
      <c r="AKS461" s="38"/>
      <c r="AKT461" s="38"/>
      <c r="AKU461" s="37"/>
      <c r="AKV461" s="39"/>
      <c r="AKW461" s="40"/>
      <c r="AKX461" s="40"/>
      <c r="AKY461" s="41"/>
      <c r="AKZ461" s="41"/>
      <c r="ALB461" s="38"/>
      <c r="ALC461" s="42"/>
      <c r="ALD461" s="37"/>
      <c r="ALE461" s="38"/>
      <c r="ALF461" s="37"/>
      <c r="ALG461" s="37"/>
      <c r="ALH461" s="37"/>
      <c r="ALI461" s="37"/>
      <c r="ALJ461" s="37"/>
      <c r="ALK461" s="38"/>
      <c r="ALL461" s="38"/>
      <c r="ALM461" s="37"/>
      <c r="ALN461" s="39"/>
      <c r="ALO461" s="40"/>
      <c r="ALP461" s="40"/>
      <c r="ALQ461" s="41"/>
      <c r="ALR461" s="41"/>
      <c r="ALT461" s="38"/>
      <c r="ALU461" s="42"/>
      <c r="ALV461" s="37"/>
      <c r="ALW461" s="38"/>
      <c r="ALX461" s="37"/>
      <c r="ALY461" s="37"/>
      <c r="ALZ461" s="37"/>
      <c r="AMA461" s="37"/>
      <c r="AMB461" s="37"/>
      <c r="AMC461" s="38"/>
      <c r="AMD461" s="38"/>
      <c r="AME461" s="37"/>
      <c r="AMF461" s="39"/>
      <c r="AMG461" s="40"/>
      <c r="AMH461" s="40"/>
      <c r="AMI461" s="41"/>
      <c r="AMJ461" s="41"/>
      <c r="AML461" s="38"/>
      <c r="AMM461" s="42"/>
      <c r="AMN461" s="37"/>
      <c r="AMO461" s="38"/>
      <c r="AMP461" s="37"/>
      <c r="AMQ461" s="37"/>
      <c r="AMR461" s="37"/>
      <c r="AMS461" s="37"/>
      <c r="AMT461" s="37"/>
      <c r="AMU461" s="38"/>
      <c r="AMV461" s="38"/>
      <c r="AMW461" s="37"/>
      <c r="AMX461" s="39"/>
      <c r="AMY461" s="40"/>
      <c r="AMZ461" s="40"/>
      <c r="ANA461" s="41"/>
      <c r="ANB461" s="41"/>
      <c r="AND461" s="38"/>
      <c r="ANE461" s="42"/>
      <c r="ANF461" s="37"/>
      <c r="ANG461" s="38"/>
      <c r="ANH461" s="37"/>
      <c r="ANI461" s="37"/>
      <c r="ANJ461" s="37"/>
      <c r="ANK461" s="37"/>
      <c r="ANL461" s="37"/>
      <c r="ANM461" s="38"/>
      <c r="ANN461" s="38"/>
      <c r="ANO461" s="37"/>
      <c r="ANP461" s="39"/>
      <c r="ANQ461" s="40"/>
      <c r="ANR461" s="40"/>
      <c r="ANS461" s="41"/>
      <c r="ANT461" s="41"/>
      <c r="ANV461" s="38"/>
      <c r="ANW461" s="42"/>
      <c r="ANX461" s="37"/>
      <c r="ANY461" s="38"/>
      <c r="ANZ461" s="37"/>
      <c r="AOA461" s="37"/>
      <c r="AOB461" s="37"/>
      <c r="AOC461" s="37"/>
      <c r="AOD461" s="37"/>
      <c r="AOE461" s="38"/>
      <c r="AOF461" s="38"/>
      <c r="AOG461" s="37"/>
      <c r="AOH461" s="39"/>
      <c r="AOI461" s="40"/>
      <c r="AOJ461" s="40"/>
      <c r="AOK461" s="41"/>
      <c r="AOL461" s="41"/>
      <c r="AON461" s="38"/>
      <c r="AOO461" s="42"/>
      <c r="AOP461" s="37"/>
      <c r="AOQ461" s="38"/>
      <c r="AOR461" s="37"/>
      <c r="AOS461" s="37"/>
      <c r="AOT461" s="37"/>
      <c r="AOU461" s="37"/>
      <c r="AOV461" s="37"/>
      <c r="AOW461" s="38"/>
      <c r="AOX461" s="38"/>
      <c r="AOY461" s="37"/>
      <c r="AOZ461" s="39"/>
      <c r="APA461" s="40"/>
      <c r="APB461" s="40"/>
      <c r="APC461" s="41"/>
      <c r="APD461" s="41"/>
      <c r="APF461" s="38"/>
      <c r="APG461" s="42"/>
      <c r="APH461" s="37"/>
      <c r="API461" s="38"/>
      <c r="APJ461" s="37"/>
      <c r="APK461" s="37"/>
      <c r="APL461" s="37"/>
      <c r="APM461" s="37"/>
      <c r="APN461" s="37"/>
      <c r="APO461" s="38"/>
      <c r="APP461" s="38"/>
      <c r="APQ461" s="37"/>
      <c r="APR461" s="39"/>
      <c r="APS461" s="40"/>
      <c r="APT461" s="40"/>
      <c r="APU461" s="41"/>
      <c r="APV461" s="41"/>
      <c r="APX461" s="38"/>
      <c r="APY461" s="42"/>
      <c r="APZ461" s="37"/>
      <c r="AQA461" s="38"/>
      <c r="AQB461" s="37"/>
      <c r="AQC461" s="37"/>
      <c r="AQD461" s="37"/>
      <c r="AQE461" s="37"/>
      <c r="AQF461" s="37"/>
      <c r="AQG461" s="38"/>
      <c r="AQH461" s="38"/>
      <c r="AQI461" s="37"/>
      <c r="AQJ461" s="39"/>
      <c r="AQK461" s="40"/>
      <c r="AQL461" s="40"/>
      <c r="AQM461" s="41"/>
      <c r="AQN461" s="41"/>
      <c r="AQP461" s="38"/>
      <c r="AQQ461" s="42"/>
      <c r="AQR461" s="37"/>
      <c r="AQS461" s="38"/>
      <c r="AQT461" s="37"/>
      <c r="AQU461" s="37"/>
      <c r="AQV461" s="37"/>
      <c r="AQW461" s="37"/>
      <c r="AQX461" s="37"/>
      <c r="AQY461" s="38"/>
      <c r="AQZ461" s="38"/>
      <c r="ARA461" s="37"/>
      <c r="ARB461" s="39"/>
      <c r="ARC461" s="40"/>
      <c r="ARD461" s="40"/>
      <c r="ARE461" s="41"/>
      <c r="ARF461" s="41"/>
      <c r="ARH461" s="38"/>
      <c r="ARI461" s="42"/>
      <c r="ARJ461" s="37"/>
      <c r="ARK461" s="38"/>
      <c r="ARL461" s="37"/>
      <c r="ARM461" s="37"/>
      <c r="ARN461" s="37"/>
      <c r="ARO461" s="37"/>
      <c r="ARP461" s="37"/>
      <c r="ARQ461" s="38"/>
      <c r="ARR461" s="38"/>
      <c r="ARS461" s="37"/>
      <c r="ART461" s="39"/>
      <c r="ARU461" s="40"/>
      <c r="ARV461" s="40"/>
      <c r="ARW461" s="41"/>
      <c r="ARX461" s="41"/>
      <c r="ARZ461" s="38"/>
      <c r="ASA461" s="42"/>
      <c r="ASB461" s="37"/>
      <c r="ASC461" s="38"/>
      <c r="ASD461" s="37"/>
      <c r="ASE461" s="37"/>
      <c r="ASF461" s="37"/>
      <c r="ASG461" s="37"/>
      <c r="ASH461" s="37"/>
      <c r="ASI461" s="38"/>
      <c r="ASJ461" s="38"/>
      <c r="ASK461" s="37"/>
      <c r="ASL461" s="39"/>
      <c r="ASM461" s="40"/>
      <c r="ASN461" s="40"/>
      <c r="ASO461" s="41"/>
      <c r="ASP461" s="41"/>
      <c r="ASR461" s="38"/>
      <c r="ASS461" s="42"/>
      <c r="AST461" s="37"/>
      <c r="ASU461" s="38"/>
      <c r="ASV461" s="37"/>
      <c r="ASW461" s="37"/>
      <c r="ASX461" s="37"/>
      <c r="ASY461" s="37"/>
      <c r="ASZ461" s="37"/>
      <c r="ATA461" s="38"/>
      <c r="ATB461" s="38"/>
      <c r="ATC461" s="37"/>
      <c r="ATD461" s="39"/>
      <c r="ATE461" s="40"/>
      <c r="ATF461" s="40"/>
      <c r="ATG461" s="41"/>
      <c r="ATH461" s="41"/>
      <c r="ATJ461" s="38"/>
      <c r="ATK461" s="42"/>
      <c r="ATL461" s="37"/>
      <c r="ATM461" s="38"/>
      <c r="ATN461" s="37"/>
      <c r="ATO461" s="37"/>
      <c r="ATP461" s="37"/>
      <c r="ATQ461" s="37"/>
      <c r="ATR461" s="37"/>
      <c r="ATS461" s="38"/>
      <c r="ATT461" s="38"/>
      <c r="ATU461" s="37"/>
      <c r="ATV461" s="39"/>
      <c r="ATW461" s="40"/>
      <c r="ATX461" s="40"/>
      <c r="ATY461" s="41"/>
      <c r="ATZ461" s="41"/>
      <c r="AUB461" s="38"/>
      <c r="AUC461" s="42"/>
      <c r="AUD461" s="37"/>
      <c r="AUE461" s="38"/>
      <c r="AUF461" s="37"/>
      <c r="AUG461" s="37"/>
      <c r="AUH461" s="37"/>
      <c r="AUI461" s="37"/>
      <c r="AUJ461" s="37"/>
      <c r="AUK461" s="38"/>
      <c r="AUL461" s="38"/>
      <c r="AUM461" s="37"/>
      <c r="AUN461" s="39"/>
      <c r="AUO461" s="40"/>
      <c r="AUP461" s="40"/>
      <c r="AUQ461" s="41"/>
      <c r="AUR461" s="41"/>
      <c r="AUT461" s="38"/>
      <c r="AUU461" s="42"/>
      <c r="AUV461" s="37"/>
      <c r="AUW461" s="38"/>
      <c r="AUX461" s="37"/>
      <c r="AUY461" s="37"/>
      <c r="AUZ461" s="37"/>
      <c r="AVA461" s="37"/>
      <c r="AVB461" s="37"/>
      <c r="AVC461" s="38"/>
      <c r="AVD461" s="38"/>
      <c r="AVE461" s="37"/>
      <c r="AVF461" s="39"/>
      <c r="AVG461" s="40"/>
      <c r="AVH461" s="40"/>
      <c r="AVI461" s="41"/>
      <c r="AVJ461" s="41"/>
      <c r="AVL461" s="38"/>
      <c r="AVM461" s="42"/>
      <c r="AVN461" s="37"/>
      <c r="AVO461" s="38"/>
      <c r="AVP461" s="37"/>
      <c r="AVQ461" s="37"/>
      <c r="AVR461" s="37"/>
      <c r="AVS461" s="37"/>
      <c r="AVT461" s="37"/>
      <c r="AVU461" s="38"/>
      <c r="AVV461" s="38"/>
      <c r="AVW461" s="37"/>
      <c r="AVX461" s="39"/>
      <c r="AVY461" s="40"/>
      <c r="AVZ461" s="40"/>
      <c r="AWA461" s="41"/>
      <c r="AWB461" s="41"/>
      <c r="AWD461" s="38"/>
      <c r="AWE461" s="42"/>
      <c r="AWF461" s="37"/>
      <c r="AWG461" s="38"/>
      <c r="AWH461" s="37"/>
      <c r="AWI461" s="37"/>
      <c r="AWJ461" s="37"/>
      <c r="AWK461" s="37"/>
      <c r="AWL461" s="37"/>
      <c r="AWM461" s="38"/>
      <c r="AWN461" s="38"/>
      <c r="AWO461" s="37"/>
      <c r="AWP461" s="39"/>
      <c r="AWQ461" s="40"/>
      <c r="AWR461" s="40"/>
      <c r="AWS461" s="41"/>
      <c r="AWT461" s="41"/>
      <c r="AWV461" s="38"/>
      <c r="AWW461" s="42"/>
      <c r="AWX461" s="37"/>
      <c r="AWY461" s="38"/>
      <c r="AWZ461" s="37"/>
      <c r="AXA461" s="37"/>
      <c r="AXB461" s="37"/>
      <c r="AXC461" s="37"/>
      <c r="AXD461" s="37"/>
      <c r="AXE461" s="38"/>
      <c r="AXF461" s="38"/>
      <c r="AXG461" s="37"/>
      <c r="AXH461" s="39"/>
      <c r="AXI461" s="40"/>
      <c r="AXJ461" s="40"/>
      <c r="AXK461" s="41"/>
      <c r="AXL461" s="41"/>
      <c r="AXN461" s="38"/>
      <c r="AXO461" s="42"/>
      <c r="AXP461" s="37"/>
      <c r="AXQ461" s="38"/>
      <c r="AXR461" s="37"/>
      <c r="AXS461" s="37"/>
      <c r="AXT461" s="37"/>
      <c r="AXU461" s="37"/>
      <c r="AXV461" s="37"/>
      <c r="AXW461" s="38"/>
      <c r="AXX461" s="38"/>
      <c r="AXY461" s="37"/>
      <c r="AXZ461" s="39"/>
      <c r="AYA461" s="40"/>
      <c r="AYB461" s="40"/>
      <c r="AYC461" s="41"/>
      <c r="AYD461" s="41"/>
      <c r="AYF461" s="38"/>
      <c r="AYG461" s="42"/>
      <c r="AYH461" s="37"/>
      <c r="AYI461" s="38"/>
      <c r="AYJ461" s="37"/>
      <c r="AYK461" s="37"/>
      <c r="AYL461" s="37"/>
      <c r="AYM461" s="37"/>
      <c r="AYN461" s="37"/>
      <c r="AYO461" s="38"/>
      <c r="AYP461" s="38"/>
      <c r="AYQ461" s="37"/>
      <c r="AYR461" s="39"/>
      <c r="AYS461" s="40"/>
      <c r="AYT461" s="40"/>
      <c r="AYU461" s="41"/>
      <c r="AYV461" s="41"/>
      <c r="AYX461" s="38"/>
      <c r="AYY461" s="42"/>
      <c r="AYZ461" s="37"/>
      <c r="AZA461" s="38"/>
      <c r="AZB461" s="37"/>
      <c r="AZC461" s="37"/>
      <c r="AZD461" s="37"/>
      <c r="AZE461" s="37"/>
      <c r="AZF461" s="37"/>
      <c r="AZG461" s="38"/>
      <c r="AZH461" s="38"/>
      <c r="AZI461" s="37"/>
      <c r="AZJ461" s="39"/>
      <c r="AZK461" s="40"/>
      <c r="AZL461" s="40"/>
      <c r="AZM461" s="41"/>
      <c r="AZN461" s="41"/>
      <c r="AZP461" s="38"/>
      <c r="AZQ461" s="42"/>
      <c r="AZR461" s="37"/>
      <c r="AZS461" s="38"/>
      <c r="AZT461" s="37"/>
      <c r="AZU461" s="37"/>
      <c r="AZV461" s="37"/>
      <c r="AZW461" s="37"/>
      <c r="AZX461" s="37"/>
      <c r="AZY461" s="38"/>
      <c r="AZZ461" s="38"/>
      <c r="BAA461" s="37"/>
      <c r="BAB461" s="39"/>
      <c r="BAC461" s="40"/>
      <c r="BAD461" s="40"/>
      <c r="BAE461" s="41"/>
      <c r="BAF461" s="41"/>
      <c r="BAH461" s="38"/>
      <c r="BAI461" s="42"/>
      <c r="BAJ461" s="37"/>
      <c r="BAK461" s="38"/>
      <c r="BAL461" s="37"/>
      <c r="BAM461" s="37"/>
      <c r="BAN461" s="37"/>
      <c r="BAO461" s="37"/>
      <c r="BAP461" s="37"/>
      <c r="BAQ461" s="38"/>
      <c r="BAR461" s="38"/>
      <c r="BAS461" s="37"/>
      <c r="BAT461" s="39"/>
      <c r="BAU461" s="40"/>
      <c r="BAV461" s="40"/>
      <c r="BAW461" s="41"/>
      <c r="BAX461" s="41"/>
      <c r="BAZ461" s="38"/>
      <c r="BBA461" s="42"/>
      <c r="BBB461" s="37"/>
      <c r="BBC461" s="38"/>
      <c r="BBD461" s="37"/>
      <c r="BBE461" s="37"/>
      <c r="BBF461" s="37"/>
      <c r="BBG461" s="37"/>
      <c r="BBH461" s="37"/>
      <c r="BBI461" s="38"/>
      <c r="BBJ461" s="38"/>
      <c r="BBK461" s="37"/>
      <c r="BBL461" s="39"/>
      <c r="BBM461" s="40"/>
      <c r="BBN461" s="40"/>
      <c r="BBO461" s="41"/>
      <c r="BBP461" s="41"/>
      <c r="BBR461" s="38"/>
      <c r="BBS461" s="42"/>
      <c r="BBT461" s="37"/>
      <c r="BBU461" s="38"/>
      <c r="BBV461" s="37"/>
      <c r="BBW461" s="37"/>
      <c r="BBX461" s="37"/>
      <c r="BBY461" s="37"/>
      <c r="BBZ461" s="37"/>
      <c r="BCA461" s="38"/>
      <c r="BCB461" s="38"/>
      <c r="BCC461" s="37"/>
      <c r="BCD461" s="39"/>
      <c r="BCE461" s="40"/>
      <c r="BCF461" s="40"/>
      <c r="BCG461" s="41"/>
      <c r="BCH461" s="41"/>
      <c r="BCJ461" s="38"/>
      <c r="BCK461" s="42"/>
      <c r="BCL461" s="37"/>
      <c r="BCM461" s="38"/>
      <c r="BCN461" s="37"/>
      <c r="BCO461" s="37"/>
      <c r="BCP461" s="37"/>
      <c r="BCQ461" s="37"/>
      <c r="BCR461" s="37"/>
      <c r="BCS461" s="38"/>
      <c r="BCT461" s="38"/>
      <c r="BCU461" s="37"/>
      <c r="BCV461" s="39"/>
      <c r="BCW461" s="40"/>
      <c r="BCX461" s="40"/>
      <c r="BCY461" s="41"/>
      <c r="BCZ461" s="41"/>
      <c r="BDB461" s="38"/>
      <c r="BDC461" s="42"/>
      <c r="BDD461" s="37"/>
      <c r="BDE461" s="38"/>
      <c r="BDF461" s="37"/>
      <c r="BDG461" s="37"/>
      <c r="BDH461" s="37"/>
      <c r="BDI461" s="37"/>
      <c r="BDJ461" s="37"/>
      <c r="BDK461" s="38"/>
      <c r="BDL461" s="38"/>
      <c r="BDM461" s="37"/>
      <c r="BDN461" s="39"/>
      <c r="BDO461" s="40"/>
      <c r="BDP461" s="40"/>
      <c r="BDQ461" s="41"/>
      <c r="BDR461" s="41"/>
      <c r="BDT461" s="38"/>
      <c r="BDU461" s="42"/>
      <c r="BDV461" s="37"/>
      <c r="BDW461" s="38"/>
      <c r="BDX461" s="37"/>
      <c r="BDY461" s="37"/>
      <c r="BDZ461" s="37"/>
      <c r="BEA461" s="37"/>
      <c r="BEB461" s="37"/>
      <c r="BEC461" s="38"/>
      <c r="BED461" s="38"/>
      <c r="BEE461" s="37"/>
      <c r="BEF461" s="39"/>
      <c r="BEG461" s="40"/>
      <c r="BEH461" s="40"/>
      <c r="BEI461" s="41"/>
      <c r="BEJ461" s="41"/>
      <c r="BEL461" s="38"/>
      <c r="BEM461" s="42"/>
      <c r="BEN461" s="37"/>
      <c r="BEO461" s="38"/>
      <c r="BEP461" s="37"/>
      <c r="BEQ461" s="37"/>
      <c r="BER461" s="37"/>
      <c r="BES461" s="37"/>
      <c r="BET461" s="37"/>
      <c r="BEU461" s="38"/>
      <c r="BEV461" s="38"/>
      <c r="BEW461" s="37"/>
      <c r="BEX461" s="39"/>
      <c r="BEY461" s="40"/>
      <c r="BEZ461" s="40"/>
      <c r="BFA461" s="41"/>
      <c r="BFB461" s="41"/>
      <c r="BFD461" s="38"/>
      <c r="BFE461" s="42"/>
      <c r="BFF461" s="37"/>
      <c r="BFG461" s="38"/>
      <c r="BFH461" s="37"/>
      <c r="BFI461" s="37"/>
      <c r="BFJ461" s="37"/>
      <c r="BFK461" s="37"/>
      <c r="BFL461" s="37"/>
      <c r="BFM461" s="38"/>
      <c r="BFN461" s="38"/>
      <c r="BFO461" s="37"/>
      <c r="BFP461" s="39"/>
      <c r="BFQ461" s="40"/>
      <c r="BFR461" s="40"/>
      <c r="BFS461" s="41"/>
      <c r="BFT461" s="41"/>
      <c r="BFV461" s="38"/>
      <c r="BFW461" s="42"/>
      <c r="BFX461" s="37"/>
      <c r="BFY461" s="38"/>
      <c r="BFZ461" s="37"/>
      <c r="BGA461" s="37"/>
      <c r="BGB461" s="37"/>
      <c r="BGC461" s="37"/>
      <c r="BGD461" s="37"/>
      <c r="BGE461" s="38"/>
      <c r="BGF461" s="38"/>
      <c r="BGG461" s="37"/>
      <c r="BGH461" s="39"/>
      <c r="BGI461" s="40"/>
      <c r="BGJ461" s="40"/>
      <c r="BGK461" s="41"/>
      <c r="BGL461" s="41"/>
      <c r="BGN461" s="38"/>
      <c r="BGO461" s="42"/>
      <c r="BGP461" s="37"/>
      <c r="BGQ461" s="38"/>
      <c r="BGR461" s="37"/>
      <c r="BGS461" s="37"/>
      <c r="BGT461" s="37"/>
      <c r="BGU461" s="37"/>
      <c r="BGV461" s="37"/>
      <c r="BGW461" s="38"/>
      <c r="BGX461" s="38"/>
      <c r="BGY461" s="37"/>
      <c r="BGZ461" s="39"/>
      <c r="BHA461" s="40"/>
      <c r="BHB461" s="40"/>
      <c r="BHC461" s="41"/>
      <c r="BHD461" s="41"/>
      <c r="BHF461" s="38"/>
      <c r="BHG461" s="42"/>
      <c r="BHH461" s="37"/>
      <c r="BHI461" s="38"/>
      <c r="BHJ461" s="37"/>
      <c r="BHK461" s="37"/>
      <c r="BHL461" s="37"/>
      <c r="BHM461" s="37"/>
      <c r="BHN461" s="37"/>
      <c r="BHO461" s="38"/>
      <c r="BHP461" s="38"/>
      <c r="BHQ461" s="37"/>
      <c r="BHR461" s="39"/>
      <c r="BHS461" s="40"/>
      <c r="BHT461" s="40"/>
      <c r="BHU461" s="41"/>
      <c r="BHV461" s="41"/>
      <c r="BHX461" s="38"/>
      <c r="BHY461" s="42"/>
      <c r="BHZ461" s="37"/>
      <c r="BIA461" s="38"/>
      <c r="BIB461" s="37"/>
      <c r="BIC461" s="37"/>
      <c r="BID461" s="37"/>
      <c r="BIE461" s="37"/>
      <c r="BIF461" s="37"/>
      <c r="BIG461" s="38"/>
      <c r="BIH461" s="38"/>
      <c r="BII461" s="37"/>
      <c r="BIJ461" s="39"/>
      <c r="BIK461" s="40"/>
      <c r="BIL461" s="40"/>
      <c r="BIM461" s="41"/>
      <c r="BIN461" s="41"/>
      <c r="BIP461" s="38"/>
      <c r="BIQ461" s="42"/>
      <c r="BIR461" s="37"/>
      <c r="BIS461" s="38"/>
      <c r="BIT461" s="37"/>
      <c r="BIU461" s="37"/>
      <c r="BIV461" s="37"/>
      <c r="BIW461" s="37"/>
      <c r="BIX461" s="37"/>
      <c r="BIY461" s="38"/>
      <c r="BIZ461" s="38"/>
      <c r="BJA461" s="37"/>
      <c r="BJB461" s="39"/>
      <c r="BJC461" s="40"/>
      <c r="BJD461" s="40"/>
      <c r="BJE461" s="41"/>
      <c r="BJF461" s="41"/>
      <c r="BJH461" s="38"/>
      <c r="BJI461" s="42"/>
      <c r="BJJ461" s="37"/>
      <c r="BJK461" s="38"/>
      <c r="BJL461" s="37"/>
      <c r="BJM461" s="37"/>
      <c r="BJN461" s="37"/>
      <c r="BJO461" s="37"/>
      <c r="BJP461" s="37"/>
      <c r="BJQ461" s="38"/>
      <c r="BJR461" s="38"/>
      <c r="BJS461" s="37"/>
      <c r="BJT461" s="39"/>
      <c r="BJU461" s="40"/>
      <c r="BJV461" s="40"/>
      <c r="BJW461" s="41"/>
      <c r="BJX461" s="41"/>
      <c r="BJZ461" s="38"/>
      <c r="BKA461" s="42"/>
      <c r="BKB461" s="37"/>
      <c r="BKC461" s="38"/>
      <c r="BKD461" s="37"/>
      <c r="BKE461" s="37"/>
      <c r="BKF461" s="37"/>
      <c r="BKG461" s="37"/>
      <c r="BKH461" s="37"/>
      <c r="BKI461" s="38"/>
      <c r="BKJ461" s="38"/>
      <c r="BKK461" s="37"/>
      <c r="BKL461" s="39"/>
      <c r="BKM461" s="40"/>
      <c r="BKN461" s="40"/>
      <c r="BKO461" s="41"/>
      <c r="BKP461" s="41"/>
      <c r="BKR461" s="38"/>
      <c r="BKS461" s="42"/>
      <c r="BKT461" s="37"/>
      <c r="BKU461" s="38"/>
      <c r="BKV461" s="37"/>
      <c r="BKW461" s="37"/>
      <c r="BKX461" s="37"/>
      <c r="BKY461" s="37"/>
      <c r="BKZ461" s="37"/>
      <c r="BLA461" s="38"/>
      <c r="BLB461" s="38"/>
      <c r="BLC461" s="37"/>
      <c r="BLD461" s="39"/>
      <c r="BLE461" s="40"/>
      <c r="BLF461" s="40"/>
      <c r="BLG461" s="41"/>
      <c r="BLH461" s="41"/>
      <c r="BLJ461" s="38"/>
      <c r="BLK461" s="42"/>
      <c r="BLL461" s="37"/>
      <c r="BLM461" s="38"/>
      <c r="BLN461" s="37"/>
      <c r="BLO461" s="37"/>
      <c r="BLP461" s="37"/>
      <c r="BLQ461" s="37"/>
      <c r="BLR461" s="37"/>
      <c r="BLS461" s="38"/>
      <c r="BLT461" s="38"/>
      <c r="BLU461" s="37"/>
      <c r="BLV461" s="39"/>
      <c r="BLW461" s="40"/>
      <c r="BLX461" s="40"/>
      <c r="BLY461" s="41"/>
      <c r="BLZ461" s="41"/>
      <c r="BMB461" s="38"/>
      <c r="BMC461" s="42"/>
      <c r="BMD461" s="37"/>
      <c r="BME461" s="38"/>
      <c r="BMF461" s="37"/>
      <c r="BMG461" s="37"/>
      <c r="BMH461" s="37"/>
      <c r="BMI461" s="37"/>
      <c r="BMJ461" s="37"/>
      <c r="BMK461" s="38"/>
      <c r="BML461" s="38"/>
      <c r="BMM461" s="37"/>
      <c r="BMN461" s="39"/>
      <c r="BMO461" s="40"/>
      <c r="BMP461" s="40"/>
      <c r="BMQ461" s="41"/>
      <c r="BMR461" s="41"/>
      <c r="BMT461" s="38"/>
      <c r="BMU461" s="42"/>
      <c r="BMV461" s="37"/>
      <c r="BMW461" s="38"/>
      <c r="BMX461" s="37"/>
      <c r="BMY461" s="37"/>
      <c r="BMZ461" s="37"/>
      <c r="BNA461" s="37"/>
      <c r="BNB461" s="37"/>
      <c r="BNC461" s="38"/>
      <c r="BND461" s="38"/>
      <c r="BNE461" s="37"/>
      <c r="BNF461" s="39"/>
      <c r="BNG461" s="40"/>
      <c r="BNH461" s="40"/>
      <c r="BNI461" s="41"/>
      <c r="BNJ461" s="41"/>
      <c r="BNL461" s="38"/>
      <c r="BNM461" s="42"/>
      <c r="BNN461" s="37"/>
      <c r="BNO461" s="38"/>
      <c r="BNP461" s="37"/>
      <c r="BNQ461" s="37"/>
      <c r="BNR461" s="37"/>
      <c r="BNS461" s="37"/>
      <c r="BNT461" s="37"/>
      <c r="BNU461" s="38"/>
      <c r="BNV461" s="38"/>
      <c r="BNW461" s="37"/>
      <c r="BNX461" s="39"/>
      <c r="BNY461" s="40"/>
      <c r="BNZ461" s="40"/>
      <c r="BOA461" s="41"/>
      <c r="BOB461" s="41"/>
      <c r="BOD461" s="38"/>
      <c r="BOE461" s="42"/>
      <c r="BOF461" s="37"/>
      <c r="BOG461" s="38"/>
      <c r="BOH461" s="37"/>
      <c r="BOI461" s="37"/>
      <c r="BOJ461" s="37"/>
      <c r="BOK461" s="37"/>
      <c r="BOL461" s="37"/>
      <c r="BOM461" s="38"/>
      <c r="BON461" s="38"/>
      <c r="BOO461" s="37"/>
      <c r="BOP461" s="39"/>
      <c r="BOQ461" s="40"/>
      <c r="BOR461" s="40"/>
      <c r="BOS461" s="41"/>
      <c r="BOT461" s="41"/>
      <c r="BOV461" s="38"/>
      <c r="BOW461" s="42"/>
      <c r="BOX461" s="37"/>
      <c r="BOY461" s="38"/>
      <c r="BOZ461" s="37"/>
      <c r="BPA461" s="37"/>
      <c r="BPB461" s="37"/>
      <c r="BPC461" s="37"/>
      <c r="BPD461" s="37"/>
      <c r="BPE461" s="38"/>
      <c r="BPF461" s="38"/>
      <c r="BPG461" s="37"/>
      <c r="BPH461" s="39"/>
      <c r="BPI461" s="40"/>
      <c r="BPJ461" s="40"/>
      <c r="BPK461" s="41"/>
      <c r="BPL461" s="41"/>
      <c r="BPN461" s="38"/>
      <c r="BPO461" s="42"/>
      <c r="BPP461" s="37"/>
      <c r="BPQ461" s="38"/>
      <c r="BPR461" s="37"/>
      <c r="BPS461" s="37"/>
      <c r="BPT461" s="37"/>
      <c r="BPU461" s="37"/>
      <c r="BPV461" s="37"/>
      <c r="BPW461" s="38"/>
      <c r="BPX461" s="38"/>
      <c r="BPY461" s="37"/>
      <c r="BPZ461" s="39"/>
      <c r="BQA461" s="40"/>
      <c r="BQB461" s="40"/>
      <c r="BQC461" s="41"/>
      <c r="BQD461" s="41"/>
      <c r="BQF461" s="38"/>
      <c r="BQG461" s="42"/>
      <c r="BQH461" s="37"/>
      <c r="BQI461" s="38"/>
      <c r="BQJ461" s="37"/>
      <c r="BQK461" s="37"/>
      <c r="BQL461" s="37"/>
      <c r="BQM461" s="37"/>
      <c r="BQN461" s="37"/>
      <c r="BQO461" s="38"/>
      <c r="BQP461" s="38"/>
      <c r="BQQ461" s="37"/>
      <c r="BQR461" s="39"/>
      <c r="BQS461" s="40"/>
      <c r="BQT461" s="40"/>
      <c r="BQU461" s="41"/>
      <c r="BQV461" s="41"/>
      <c r="BQX461" s="38"/>
      <c r="BQY461" s="42"/>
      <c r="BQZ461" s="37"/>
      <c r="BRA461" s="38"/>
      <c r="BRB461" s="37"/>
      <c r="BRC461" s="37"/>
      <c r="BRD461" s="37"/>
      <c r="BRE461" s="37"/>
      <c r="BRF461" s="37"/>
      <c r="BRG461" s="38"/>
      <c r="BRH461" s="38"/>
      <c r="BRI461" s="37"/>
      <c r="BRJ461" s="39"/>
      <c r="BRK461" s="40"/>
      <c r="BRL461" s="40"/>
      <c r="BRM461" s="41"/>
      <c r="BRN461" s="41"/>
      <c r="BRP461" s="38"/>
      <c r="BRQ461" s="42"/>
      <c r="BRR461" s="37"/>
      <c r="BRS461" s="38"/>
      <c r="BRT461" s="37"/>
      <c r="BRU461" s="37"/>
      <c r="BRV461" s="37"/>
      <c r="BRW461" s="37"/>
      <c r="BRX461" s="37"/>
      <c r="BRY461" s="38"/>
      <c r="BRZ461" s="38"/>
      <c r="BSA461" s="37"/>
      <c r="BSB461" s="39"/>
      <c r="BSC461" s="40"/>
      <c r="BSD461" s="40"/>
      <c r="BSE461" s="41"/>
      <c r="BSF461" s="41"/>
      <c r="BSH461" s="38"/>
      <c r="BSI461" s="42"/>
      <c r="BSJ461" s="37"/>
      <c r="BSK461" s="38"/>
      <c r="BSL461" s="37"/>
      <c r="BSM461" s="37"/>
      <c r="BSN461" s="37"/>
      <c r="BSO461" s="37"/>
      <c r="BSP461" s="37"/>
      <c r="BSQ461" s="38"/>
      <c r="BSR461" s="38"/>
      <c r="BSS461" s="37"/>
      <c r="BST461" s="39"/>
      <c r="BSU461" s="40"/>
      <c r="BSV461" s="40"/>
      <c r="BSW461" s="41"/>
      <c r="BSX461" s="41"/>
      <c r="BSZ461" s="38"/>
      <c r="BTA461" s="42"/>
      <c r="BTB461" s="37"/>
      <c r="BTC461" s="38"/>
      <c r="BTD461" s="37"/>
      <c r="BTE461" s="37"/>
      <c r="BTF461" s="37"/>
      <c r="BTG461" s="37"/>
      <c r="BTH461" s="37"/>
      <c r="BTI461" s="38"/>
      <c r="BTJ461" s="38"/>
      <c r="BTK461" s="37"/>
      <c r="BTL461" s="39"/>
      <c r="BTM461" s="40"/>
      <c r="BTN461" s="40"/>
      <c r="BTO461" s="41"/>
      <c r="BTP461" s="41"/>
      <c r="BTR461" s="38"/>
      <c r="BTS461" s="42"/>
      <c r="BTT461" s="37"/>
      <c r="BTU461" s="38"/>
      <c r="BTV461" s="37"/>
      <c r="BTW461" s="37"/>
      <c r="BTX461" s="37"/>
      <c r="BTY461" s="37"/>
      <c r="BTZ461" s="37"/>
      <c r="BUA461" s="38"/>
      <c r="BUB461" s="38"/>
      <c r="BUC461" s="37"/>
      <c r="BUD461" s="39"/>
      <c r="BUE461" s="40"/>
      <c r="BUF461" s="40"/>
      <c r="BUG461" s="41"/>
      <c r="BUH461" s="41"/>
      <c r="BUJ461" s="38"/>
      <c r="BUK461" s="42"/>
      <c r="BUL461" s="37"/>
      <c r="BUM461" s="38"/>
      <c r="BUN461" s="37"/>
      <c r="BUO461" s="37"/>
      <c r="BUP461" s="37"/>
      <c r="BUQ461" s="37"/>
      <c r="BUR461" s="37"/>
      <c r="BUS461" s="38"/>
      <c r="BUT461" s="38"/>
      <c r="BUU461" s="37"/>
      <c r="BUV461" s="39"/>
      <c r="BUW461" s="40"/>
      <c r="BUX461" s="40"/>
      <c r="BUY461" s="41"/>
      <c r="BUZ461" s="41"/>
      <c r="BVB461" s="38"/>
      <c r="BVC461" s="42"/>
      <c r="BVD461" s="37"/>
      <c r="BVE461" s="38"/>
      <c r="BVF461" s="37"/>
      <c r="BVG461" s="37"/>
      <c r="BVH461" s="37"/>
      <c r="BVI461" s="37"/>
      <c r="BVJ461" s="37"/>
      <c r="BVK461" s="38"/>
      <c r="BVL461" s="38"/>
      <c r="BVM461" s="37"/>
      <c r="BVN461" s="39"/>
      <c r="BVO461" s="40"/>
      <c r="BVP461" s="40"/>
      <c r="BVQ461" s="41"/>
      <c r="BVR461" s="41"/>
      <c r="BVT461" s="38"/>
      <c r="BVU461" s="42"/>
      <c r="BVV461" s="37"/>
      <c r="BVW461" s="38"/>
      <c r="BVX461" s="37"/>
      <c r="BVY461" s="37"/>
      <c r="BVZ461" s="37"/>
      <c r="BWA461" s="37"/>
      <c r="BWB461" s="37"/>
      <c r="BWC461" s="38"/>
      <c r="BWD461" s="38"/>
      <c r="BWE461" s="37"/>
      <c r="BWF461" s="39"/>
      <c r="BWG461" s="40"/>
      <c r="BWH461" s="40"/>
      <c r="BWI461" s="41"/>
      <c r="BWJ461" s="41"/>
      <c r="BWL461" s="38"/>
      <c r="BWM461" s="42"/>
      <c r="BWN461" s="37"/>
      <c r="BWO461" s="38"/>
      <c r="BWP461" s="37"/>
      <c r="BWQ461" s="37"/>
      <c r="BWR461" s="37"/>
      <c r="BWS461" s="37"/>
      <c r="BWT461" s="37"/>
      <c r="BWU461" s="38"/>
      <c r="BWV461" s="38"/>
      <c r="BWW461" s="37"/>
      <c r="BWX461" s="39"/>
      <c r="BWY461" s="40"/>
      <c r="BWZ461" s="40"/>
      <c r="BXA461" s="41"/>
      <c r="BXB461" s="41"/>
      <c r="BXD461" s="38"/>
      <c r="BXE461" s="42"/>
      <c r="BXF461" s="37"/>
      <c r="BXG461" s="38"/>
      <c r="BXH461" s="37"/>
      <c r="BXI461" s="37"/>
      <c r="BXJ461" s="37"/>
      <c r="BXK461" s="37"/>
      <c r="BXL461" s="37"/>
      <c r="BXM461" s="38"/>
      <c r="BXN461" s="38"/>
      <c r="BXO461" s="37"/>
      <c r="BXP461" s="39"/>
      <c r="BXQ461" s="40"/>
      <c r="BXR461" s="40"/>
      <c r="BXS461" s="41"/>
      <c r="BXT461" s="41"/>
      <c r="BXV461" s="38"/>
      <c r="BXW461" s="42"/>
      <c r="BXX461" s="37"/>
      <c r="BXY461" s="38"/>
      <c r="BXZ461" s="37"/>
      <c r="BYA461" s="37"/>
      <c r="BYB461" s="37"/>
      <c r="BYC461" s="37"/>
      <c r="BYD461" s="37"/>
      <c r="BYE461" s="38"/>
      <c r="BYF461" s="38"/>
      <c r="BYG461" s="37"/>
      <c r="BYH461" s="39"/>
      <c r="BYI461" s="40"/>
      <c r="BYJ461" s="40"/>
      <c r="BYK461" s="41"/>
      <c r="BYL461" s="41"/>
      <c r="BYN461" s="38"/>
      <c r="BYO461" s="42"/>
      <c r="BYP461" s="37"/>
      <c r="BYQ461" s="38"/>
      <c r="BYR461" s="37"/>
      <c r="BYS461" s="37"/>
      <c r="BYT461" s="37"/>
      <c r="BYU461" s="37"/>
      <c r="BYV461" s="37"/>
      <c r="BYW461" s="38"/>
      <c r="BYX461" s="38"/>
      <c r="BYY461" s="37"/>
      <c r="BYZ461" s="39"/>
      <c r="BZA461" s="40"/>
      <c r="BZB461" s="40"/>
      <c r="BZC461" s="41"/>
      <c r="BZD461" s="41"/>
      <c r="BZF461" s="38"/>
      <c r="BZG461" s="42"/>
      <c r="BZH461" s="37"/>
      <c r="BZI461" s="38"/>
      <c r="BZJ461" s="37"/>
      <c r="BZK461" s="37"/>
      <c r="BZL461" s="37"/>
      <c r="BZM461" s="37"/>
      <c r="BZN461" s="37"/>
      <c r="BZO461" s="38"/>
      <c r="BZP461" s="38"/>
      <c r="BZQ461" s="37"/>
      <c r="BZR461" s="39"/>
      <c r="BZS461" s="40"/>
      <c r="BZT461" s="40"/>
      <c r="BZU461" s="41"/>
      <c r="BZV461" s="41"/>
      <c r="BZX461" s="38"/>
      <c r="BZY461" s="42"/>
      <c r="BZZ461" s="37"/>
      <c r="CAA461" s="38"/>
      <c r="CAB461" s="37"/>
      <c r="CAC461" s="37"/>
      <c r="CAD461" s="37"/>
      <c r="CAE461" s="37"/>
      <c r="CAF461" s="37"/>
      <c r="CAG461" s="38"/>
      <c r="CAH461" s="38"/>
      <c r="CAI461" s="37"/>
      <c r="CAJ461" s="39"/>
      <c r="CAK461" s="40"/>
      <c r="CAL461" s="40"/>
      <c r="CAM461" s="41"/>
      <c r="CAN461" s="41"/>
      <c r="CAP461" s="38"/>
      <c r="CAQ461" s="42"/>
      <c r="CAR461" s="37"/>
      <c r="CAS461" s="38"/>
      <c r="CAT461" s="37"/>
      <c r="CAU461" s="37"/>
      <c r="CAV461" s="37"/>
      <c r="CAW461" s="37"/>
      <c r="CAX461" s="37"/>
      <c r="CAY461" s="38"/>
      <c r="CAZ461" s="38"/>
      <c r="CBA461" s="37"/>
      <c r="CBB461" s="39"/>
      <c r="CBC461" s="40"/>
      <c r="CBD461" s="40"/>
      <c r="CBE461" s="41"/>
      <c r="CBF461" s="41"/>
      <c r="CBH461" s="38"/>
      <c r="CBI461" s="42"/>
      <c r="CBJ461" s="37"/>
      <c r="CBK461" s="38"/>
      <c r="CBL461" s="37"/>
      <c r="CBM461" s="37"/>
      <c r="CBN461" s="37"/>
      <c r="CBO461" s="37"/>
      <c r="CBP461" s="37"/>
      <c r="CBQ461" s="38"/>
      <c r="CBR461" s="38"/>
      <c r="CBS461" s="37"/>
      <c r="CBT461" s="39"/>
      <c r="CBU461" s="40"/>
      <c r="CBV461" s="40"/>
      <c r="CBW461" s="41"/>
      <c r="CBX461" s="41"/>
      <c r="CBZ461" s="38"/>
      <c r="CCA461" s="42"/>
      <c r="CCB461" s="37"/>
      <c r="CCC461" s="38"/>
      <c r="CCD461" s="37"/>
      <c r="CCE461" s="37"/>
      <c r="CCF461" s="37"/>
      <c r="CCG461" s="37"/>
      <c r="CCH461" s="37"/>
      <c r="CCI461" s="38"/>
      <c r="CCJ461" s="38"/>
      <c r="CCK461" s="37"/>
      <c r="CCL461" s="39"/>
      <c r="CCM461" s="40"/>
      <c r="CCN461" s="40"/>
      <c r="CCO461" s="41"/>
      <c r="CCP461" s="41"/>
      <c r="CCR461" s="38"/>
      <c r="CCS461" s="42"/>
      <c r="CCT461" s="37"/>
      <c r="CCU461" s="38"/>
      <c r="CCV461" s="37"/>
      <c r="CCW461" s="37"/>
      <c r="CCX461" s="37"/>
      <c r="CCY461" s="37"/>
      <c r="CCZ461" s="37"/>
      <c r="CDA461" s="38"/>
      <c r="CDB461" s="38"/>
      <c r="CDC461" s="37"/>
      <c r="CDD461" s="39"/>
      <c r="CDE461" s="40"/>
      <c r="CDF461" s="40"/>
      <c r="CDG461" s="41"/>
      <c r="CDH461" s="41"/>
      <c r="CDJ461" s="38"/>
      <c r="CDK461" s="42"/>
      <c r="CDL461" s="37"/>
      <c r="CDM461" s="38"/>
      <c r="CDN461" s="37"/>
      <c r="CDO461" s="37"/>
      <c r="CDP461" s="37"/>
      <c r="CDQ461" s="37"/>
      <c r="CDR461" s="37"/>
      <c r="CDS461" s="38"/>
      <c r="CDT461" s="38"/>
      <c r="CDU461" s="37"/>
      <c r="CDV461" s="39"/>
      <c r="CDW461" s="40"/>
      <c r="CDX461" s="40"/>
      <c r="CDY461" s="41"/>
      <c r="CDZ461" s="41"/>
      <c r="CEB461" s="38"/>
      <c r="CEC461" s="42"/>
      <c r="CED461" s="37"/>
      <c r="CEE461" s="38"/>
      <c r="CEF461" s="37"/>
      <c r="CEG461" s="37"/>
      <c r="CEH461" s="37"/>
      <c r="CEI461" s="37"/>
      <c r="CEJ461" s="37"/>
      <c r="CEK461" s="38"/>
      <c r="CEL461" s="38"/>
      <c r="CEM461" s="37"/>
      <c r="CEN461" s="39"/>
      <c r="CEO461" s="40"/>
      <c r="CEP461" s="40"/>
      <c r="CEQ461" s="41"/>
      <c r="CER461" s="41"/>
      <c r="CET461" s="38"/>
      <c r="CEU461" s="42"/>
      <c r="CEV461" s="37"/>
      <c r="CEW461" s="38"/>
      <c r="CEX461" s="37"/>
      <c r="CEY461" s="37"/>
      <c r="CEZ461" s="37"/>
      <c r="CFA461" s="37"/>
      <c r="CFB461" s="37"/>
      <c r="CFC461" s="38"/>
      <c r="CFD461" s="38"/>
      <c r="CFE461" s="37"/>
      <c r="CFF461" s="39"/>
      <c r="CFG461" s="40"/>
      <c r="CFH461" s="40"/>
      <c r="CFI461" s="41"/>
      <c r="CFJ461" s="41"/>
      <c r="CFL461" s="38"/>
      <c r="CFM461" s="42"/>
      <c r="CFN461" s="37"/>
      <c r="CFO461" s="38"/>
      <c r="CFP461" s="37"/>
      <c r="CFQ461" s="37"/>
      <c r="CFR461" s="37"/>
      <c r="CFS461" s="37"/>
      <c r="CFT461" s="37"/>
      <c r="CFU461" s="38"/>
      <c r="CFV461" s="38"/>
      <c r="CFW461" s="37"/>
      <c r="CFX461" s="39"/>
      <c r="CFY461" s="40"/>
      <c r="CFZ461" s="40"/>
      <c r="CGA461" s="41"/>
      <c r="CGB461" s="41"/>
      <c r="CGD461" s="38"/>
      <c r="CGE461" s="42"/>
      <c r="CGF461" s="37"/>
      <c r="CGG461" s="38"/>
      <c r="CGH461" s="37"/>
      <c r="CGI461" s="37"/>
      <c r="CGJ461" s="37"/>
      <c r="CGK461" s="37"/>
      <c r="CGL461" s="37"/>
      <c r="CGM461" s="38"/>
      <c r="CGN461" s="38"/>
      <c r="CGO461" s="37"/>
      <c r="CGP461" s="39"/>
      <c r="CGQ461" s="40"/>
      <c r="CGR461" s="40"/>
      <c r="CGS461" s="41"/>
      <c r="CGT461" s="41"/>
      <c r="CGV461" s="38"/>
      <c r="CGW461" s="42"/>
      <c r="CGX461" s="37"/>
      <c r="CGY461" s="38"/>
      <c r="CGZ461" s="37"/>
      <c r="CHA461" s="37"/>
      <c r="CHB461" s="37"/>
      <c r="CHC461" s="37"/>
      <c r="CHD461" s="37"/>
      <c r="CHE461" s="38"/>
      <c r="CHF461" s="38"/>
      <c r="CHG461" s="37"/>
      <c r="CHH461" s="39"/>
      <c r="CHI461" s="40"/>
      <c r="CHJ461" s="40"/>
      <c r="CHK461" s="41"/>
      <c r="CHL461" s="41"/>
      <c r="CHN461" s="38"/>
      <c r="CHO461" s="42"/>
      <c r="CHP461" s="37"/>
      <c r="CHQ461" s="38"/>
      <c r="CHR461" s="37"/>
      <c r="CHS461" s="37"/>
      <c r="CHT461" s="37"/>
      <c r="CHU461" s="37"/>
      <c r="CHV461" s="37"/>
      <c r="CHW461" s="38"/>
      <c r="CHX461" s="38"/>
      <c r="CHY461" s="37"/>
      <c r="CHZ461" s="39"/>
      <c r="CIA461" s="40"/>
      <c r="CIB461" s="40"/>
      <c r="CIC461" s="41"/>
      <c r="CID461" s="41"/>
      <c r="CIF461" s="38"/>
      <c r="CIG461" s="42"/>
      <c r="CIH461" s="37"/>
      <c r="CII461" s="38"/>
      <c r="CIJ461" s="37"/>
      <c r="CIK461" s="37"/>
      <c r="CIL461" s="37"/>
      <c r="CIM461" s="37"/>
      <c r="CIN461" s="37"/>
      <c r="CIO461" s="38"/>
      <c r="CIP461" s="38"/>
      <c r="CIQ461" s="37"/>
      <c r="CIR461" s="39"/>
      <c r="CIS461" s="40"/>
      <c r="CIT461" s="40"/>
      <c r="CIU461" s="41"/>
      <c r="CIV461" s="41"/>
      <c r="CIX461" s="38"/>
      <c r="CIY461" s="42"/>
      <c r="CIZ461" s="37"/>
      <c r="CJA461" s="38"/>
      <c r="CJB461" s="37"/>
      <c r="CJC461" s="37"/>
      <c r="CJD461" s="37"/>
      <c r="CJE461" s="37"/>
      <c r="CJF461" s="37"/>
      <c r="CJG461" s="38"/>
      <c r="CJH461" s="38"/>
      <c r="CJI461" s="37"/>
      <c r="CJJ461" s="39"/>
      <c r="CJK461" s="40"/>
      <c r="CJL461" s="40"/>
      <c r="CJM461" s="41"/>
      <c r="CJN461" s="41"/>
      <c r="CJP461" s="38"/>
      <c r="CJQ461" s="42"/>
      <c r="CJR461" s="37"/>
      <c r="CJS461" s="38"/>
      <c r="CJT461" s="37"/>
      <c r="CJU461" s="37"/>
      <c r="CJV461" s="37"/>
      <c r="CJW461" s="37"/>
      <c r="CJX461" s="37"/>
      <c r="CJY461" s="38"/>
      <c r="CJZ461" s="38"/>
      <c r="CKA461" s="37"/>
      <c r="CKB461" s="39"/>
      <c r="CKC461" s="40"/>
      <c r="CKD461" s="40"/>
      <c r="CKE461" s="41"/>
      <c r="CKF461" s="41"/>
      <c r="CKH461" s="38"/>
      <c r="CKI461" s="42"/>
      <c r="CKJ461" s="37"/>
      <c r="CKK461" s="38"/>
      <c r="CKL461" s="37"/>
      <c r="CKM461" s="37"/>
      <c r="CKN461" s="37"/>
      <c r="CKO461" s="37"/>
      <c r="CKP461" s="37"/>
      <c r="CKQ461" s="38"/>
      <c r="CKR461" s="38"/>
      <c r="CKS461" s="37"/>
      <c r="CKT461" s="39"/>
      <c r="CKU461" s="40"/>
      <c r="CKV461" s="40"/>
      <c r="CKW461" s="41"/>
      <c r="CKX461" s="41"/>
      <c r="CKZ461" s="38"/>
      <c r="CLA461" s="42"/>
      <c r="CLB461" s="37"/>
      <c r="CLC461" s="38"/>
      <c r="CLD461" s="37"/>
      <c r="CLE461" s="37"/>
      <c r="CLF461" s="37"/>
      <c r="CLG461" s="37"/>
      <c r="CLH461" s="37"/>
      <c r="CLI461" s="38"/>
      <c r="CLJ461" s="38"/>
      <c r="CLK461" s="37"/>
      <c r="CLL461" s="39"/>
      <c r="CLM461" s="40"/>
      <c r="CLN461" s="40"/>
      <c r="CLO461" s="41"/>
      <c r="CLP461" s="41"/>
      <c r="CLR461" s="38"/>
      <c r="CLS461" s="42"/>
      <c r="CLT461" s="37"/>
      <c r="CLU461" s="38"/>
      <c r="CLV461" s="37"/>
      <c r="CLW461" s="37"/>
      <c r="CLX461" s="37"/>
      <c r="CLY461" s="37"/>
      <c r="CLZ461" s="37"/>
      <c r="CMA461" s="38"/>
      <c r="CMB461" s="38"/>
      <c r="CMC461" s="37"/>
      <c r="CMD461" s="39"/>
      <c r="CME461" s="40"/>
      <c r="CMF461" s="40"/>
      <c r="CMG461" s="41"/>
      <c r="CMH461" s="41"/>
      <c r="CMJ461" s="38"/>
      <c r="CMK461" s="42"/>
      <c r="CML461" s="37"/>
      <c r="CMM461" s="38"/>
      <c r="CMN461" s="37"/>
      <c r="CMO461" s="37"/>
      <c r="CMP461" s="37"/>
      <c r="CMQ461" s="37"/>
      <c r="CMR461" s="37"/>
      <c r="CMS461" s="38"/>
      <c r="CMT461" s="38"/>
      <c r="CMU461" s="37"/>
      <c r="CMV461" s="39"/>
      <c r="CMW461" s="40"/>
      <c r="CMX461" s="40"/>
      <c r="CMY461" s="41"/>
      <c r="CMZ461" s="41"/>
      <c r="CNB461" s="38"/>
      <c r="CNC461" s="42"/>
      <c r="CND461" s="37"/>
      <c r="CNE461" s="38"/>
      <c r="CNF461" s="37"/>
      <c r="CNG461" s="37"/>
      <c r="CNH461" s="37"/>
      <c r="CNI461" s="37"/>
      <c r="CNJ461" s="37"/>
      <c r="CNK461" s="38"/>
      <c r="CNL461" s="38"/>
      <c r="CNM461" s="37"/>
      <c r="CNN461" s="39"/>
      <c r="CNO461" s="40"/>
      <c r="CNP461" s="40"/>
      <c r="CNQ461" s="41"/>
      <c r="CNR461" s="41"/>
      <c r="CNT461" s="38"/>
      <c r="CNU461" s="42"/>
      <c r="CNV461" s="37"/>
      <c r="CNW461" s="38"/>
      <c r="CNX461" s="37"/>
      <c r="CNY461" s="37"/>
      <c r="CNZ461" s="37"/>
      <c r="COA461" s="37"/>
      <c r="COB461" s="37"/>
      <c r="COC461" s="38"/>
      <c r="COD461" s="38"/>
      <c r="COE461" s="37"/>
      <c r="COF461" s="39"/>
      <c r="COG461" s="40"/>
      <c r="COH461" s="40"/>
      <c r="COI461" s="41"/>
      <c r="COJ461" s="41"/>
      <c r="COL461" s="38"/>
      <c r="COM461" s="42"/>
      <c r="CON461" s="37"/>
      <c r="COO461" s="38"/>
      <c r="COP461" s="37"/>
      <c r="COQ461" s="37"/>
      <c r="COR461" s="37"/>
      <c r="COS461" s="37"/>
      <c r="COT461" s="37"/>
      <c r="COU461" s="38"/>
      <c r="COV461" s="38"/>
      <c r="COW461" s="37"/>
      <c r="COX461" s="39"/>
      <c r="COY461" s="40"/>
      <c r="COZ461" s="40"/>
      <c r="CPA461" s="41"/>
      <c r="CPB461" s="41"/>
      <c r="CPD461" s="38"/>
      <c r="CPE461" s="42"/>
      <c r="CPF461" s="37"/>
      <c r="CPG461" s="38"/>
      <c r="CPH461" s="37"/>
      <c r="CPI461" s="37"/>
      <c r="CPJ461" s="37"/>
      <c r="CPK461" s="37"/>
      <c r="CPL461" s="37"/>
      <c r="CPM461" s="38"/>
      <c r="CPN461" s="38"/>
      <c r="CPO461" s="37"/>
      <c r="CPP461" s="39"/>
      <c r="CPQ461" s="40"/>
      <c r="CPR461" s="40"/>
      <c r="CPS461" s="41"/>
      <c r="CPT461" s="41"/>
      <c r="CPV461" s="38"/>
      <c r="CPW461" s="42"/>
      <c r="CPX461" s="37"/>
      <c r="CPY461" s="38"/>
      <c r="CPZ461" s="37"/>
      <c r="CQA461" s="37"/>
      <c r="CQB461" s="37"/>
      <c r="CQC461" s="37"/>
      <c r="CQD461" s="37"/>
      <c r="CQE461" s="38"/>
      <c r="CQF461" s="38"/>
      <c r="CQG461" s="37"/>
      <c r="CQH461" s="39"/>
      <c r="CQI461" s="40"/>
      <c r="CQJ461" s="40"/>
      <c r="CQK461" s="41"/>
      <c r="CQL461" s="41"/>
      <c r="CQN461" s="38"/>
      <c r="CQO461" s="42"/>
      <c r="CQP461" s="37"/>
      <c r="CQQ461" s="38"/>
      <c r="CQR461" s="37"/>
      <c r="CQS461" s="37"/>
      <c r="CQT461" s="37"/>
      <c r="CQU461" s="37"/>
      <c r="CQV461" s="37"/>
      <c r="CQW461" s="38"/>
      <c r="CQX461" s="38"/>
      <c r="CQY461" s="37"/>
      <c r="CQZ461" s="39"/>
      <c r="CRA461" s="40"/>
      <c r="CRB461" s="40"/>
      <c r="CRC461" s="41"/>
      <c r="CRD461" s="41"/>
      <c r="CRF461" s="38"/>
      <c r="CRG461" s="42"/>
      <c r="CRH461" s="37"/>
      <c r="CRI461" s="38"/>
      <c r="CRJ461" s="37"/>
      <c r="CRK461" s="37"/>
      <c r="CRL461" s="37"/>
      <c r="CRM461" s="37"/>
      <c r="CRN461" s="37"/>
      <c r="CRO461" s="38"/>
      <c r="CRP461" s="38"/>
      <c r="CRQ461" s="37"/>
      <c r="CRR461" s="39"/>
      <c r="CRS461" s="40"/>
      <c r="CRT461" s="40"/>
      <c r="CRU461" s="41"/>
      <c r="CRV461" s="41"/>
      <c r="CRX461" s="38"/>
      <c r="CRY461" s="42"/>
      <c r="CRZ461" s="37"/>
      <c r="CSA461" s="38"/>
      <c r="CSB461" s="37"/>
      <c r="CSC461" s="37"/>
      <c r="CSD461" s="37"/>
      <c r="CSE461" s="37"/>
      <c r="CSF461" s="37"/>
      <c r="CSG461" s="38"/>
      <c r="CSH461" s="38"/>
      <c r="CSI461" s="37"/>
      <c r="CSJ461" s="39"/>
      <c r="CSK461" s="40"/>
      <c r="CSL461" s="40"/>
      <c r="CSM461" s="41"/>
      <c r="CSN461" s="41"/>
      <c r="CSP461" s="38"/>
      <c r="CSQ461" s="42"/>
      <c r="CSR461" s="37"/>
      <c r="CSS461" s="38"/>
      <c r="CST461" s="37"/>
      <c r="CSU461" s="37"/>
      <c r="CSV461" s="37"/>
      <c r="CSW461" s="37"/>
      <c r="CSX461" s="37"/>
      <c r="CSY461" s="38"/>
      <c r="CSZ461" s="38"/>
      <c r="CTA461" s="37"/>
      <c r="CTB461" s="39"/>
      <c r="CTC461" s="40"/>
      <c r="CTD461" s="40"/>
      <c r="CTE461" s="41"/>
      <c r="CTF461" s="41"/>
      <c r="CTH461" s="38"/>
      <c r="CTI461" s="42"/>
      <c r="CTJ461" s="37"/>
      <c r="CTK461" s="38"/>
      <c r="CTL461" s="37"/>
      <c r="CTM461" s="37"/>
      <c r="CTN461" s="37"/>
      <c r="CTO461" s="37"/>
      <c r="CTP461" s="37"/>
      <c r="CTQ461" s="38"/>
      <c r="CTR461" s="38"/>
      <c r="CTS461" s="37"/>
      <c r="CTT461" s="39"/>
      <c r="CTU461" s="40"/>
      <c r="CTV461" s="40"/>
      <c r="CTW461" s="41"/>
      <c r="CTX461" s="41"/>
      <c r="CTZ461" s="38"/>
      <c r="CUA461" s="42"/>
      <c r="CUB461" s="37"/>
      <c r="CUC461" s="38"/>
      <c r="CUD461" s="37"/>
      <c r="CUE461" s="37"/>
      <c r="CUF461" s="37"/>
      <c r="CUG461" s="37"/>
      <c r="CUH461" s="37"/>
      <c r="CUI461" s="38"/>
      <c r="CUJ461" s="38"/>
      <c r="CUK461" s="37"/>
      <c r="CUL461" s="39"/>
      <c r="CUM461" s="40"/>
      <c r="CUN461" s="40"/>
      <c r="CUO461" s="41"/>
      <c r="CUP461" s="41"/>
      <c r="CUR461" s="38"/>
      <c r="CUS461" s="42"/>
      <c r="CUT461" s="37"/>
      <c r="CUU461" s="38"/>
      <c r="CUV461" s="37"/>
      <c r="CUW461" s="37"/>
      <c r="CUX461" s="37"/>
      <c r="CUY461" s="37"/>
      <c r="CUZ461" s="37"/>
      <c r="CVA461" s="38"/>
      <c r="CVB461" s="38"/>
      <c r="CVC461" s="37"/>
      <c r="CVD461" s="39"/>
      <c r="CVE461" s="40"/>
      <c r="CVF461" s="40"/>
      <c r="CVG461" s="41"/>
      <c r="CVH461" s="41"/>
      <c r="CVJ461" s="38"/>
      <c r="CVK461" s="42"/>
      <c r="CVL461" s="37"/>
      <c r="CVM461" s="38"/>
      <c r="CVN461" s="37"/>
      <c r="CVO461" s="37"/>
      <c r="CVP461" s="37"/>
      <c r="CVQ461" s="37"/>
      <c r="CVR461" s="37"/>
      <c r="CVS461" s="38"/>
      <c r="CVT461" s="38"/>
      <c r="CVU461" s="37"/>
      <c r="CVV461" s="39"/>
      <c r="CVW461" s="40"/>
      <c r="CVX461" s="40"/>
      <c r="CVY461" s="41"/>
      <c r="CVZ461" s="41"/>
      <c r="CWB461" s="38"/>
      <c r="CWC461" s="42"/>
      <c r="CWD461" s="37"/>
      <c r="CWE461" s="38"/>
      <c r="CWF461" s="37"/>
      <c r="CWG461" s="37"/>
      <c r="CWH461" s="37"/>
      <c r="CWI461" s="37"/>
      <c r="CWJ461" s="37"/>
      <c r="CWK461" s="38"/>
      <c r="CWL461" s="38"/>
      <c r="CWM461" s="37"/>
      <c r="CWN461" s="39"/>
      <c r="CWO461" s="40"/>
      <c r="CWP461" s="40"/>
      <c r="CWQ461" s="41"/>
      <c r="CWR461" s="41"/>
      <c r="CWT461" s="38"/>
      <c r="CWU461" s="42"/>
      <c r="CWV461" s="37"/>
      <c r="CWW461" s="38"/>
      <c r="CWX461" s="37"/>
      <c r="CWY461" s="37"/>
      <c r="CWZ461" s="37"/>
      <c r="CXA461" s="37"/>
      <c r="CXB461" s="37"/>
      <c r="CXC461" s="38"/>
      <c r="CXD461" s="38"/>
      <c r="CXE461" s="37"/>
      <c r="CXF461" s="39"/>
      <c r="CXG461" s="40"/>
      <c r="CXH461" s="40"/>
      <c r="CXI461" s="41"/>
      <c r="CXJ461" s="41"/>
      <c r="CXL461" s="38"/>
      <c r="CXM461" s="42"/>
      <c r="CXN461" s="37"/>
      <c r="CXO461" s="38"/>
      <c r="CXP461" s="37"/>
      <c r="CXQ461" s="37"/>
      <c r="CXR461" s="37"/>
      <c r="CXS461" s="37"/>
      <c r="CXT461" s="37"/>
      <c r="CXU461" s="38"/>
      <c r="CXV461" s="38"/>
      <c r="CXW461" s="37"/>
      <c r="CXX461" s="39"/>
      <c r="CXY461" s="40"/>
      <c r="CXZ461" s="40"/>
      <c r="CYA461" s="41"/>
      <c r="CYB461" s="41"/>
      <c r="CYD461" s="38"/>
      <c r="CYE461" s="42"/>
      <c r="CYF461" s="37"/>
      <c r="CYG461" s="38"/>
      <c r="CYH461" s="37"/>
      <c r="CYI461" s="37"/>
      <c r="CYJ461" s="37"/>
      <c r="CYK461" s="37"/>
      <c r="CYL461" s="37"/>
      <c r="CYM461" s="38"/>
      <c r="CYN461" s="38"/>
      <c r="CYO461" s="37"/>
      <c r="CYP461" s="39"/>
      <c r="CYQ461" s="40"/>
      <c r="CYR461" s="40"/>
      <c r="CYS461" s="41"/>
      <c r="CYT461" s="41"/>
      <c r="CYV461" s="38"/>
      <c r="CYW461" s="42"/>
      <c r="CYX461" s="37"/>
      <c r="CYY461" s="38"/>
      <c r="CYZ461" s="37"/>
      <c r="CZA461" s="37"/>
      <c r="CZB461" s="37"/>
      <c r="CZC461" s="37"/>
      <c r="CZD461" s="37"/>
      <c r="CZE461" s="38"/>
      <c r="CZF461" s="38"/>
      <c r="CZG461" s="37"/>
      <c r="CZH461" s="39"/>
      <c r="CZI461" s="40"/>
      <c r="CZJ461" s="40"/>
      <c r="CZK461" s="41"/>
      <c r="CZL461" s="41"/>
      <c r="CZN461" s="38"/>
      <c r="CZO461" s="42"/>
      <c r="CZP461" s="37"/>
      <c r="CZQ461" s="38"/>
      <c r="CZR461" s="37"/>
      <c r="CZS461" s="37"/>
      <c r="CZT461" s="37"/>
      <c r="CZU461" s="37"/>
      <c r="CZV461" s="37"/>
      <c r="CZW461" s="38"/>
      <c r="CZX461" s="38"/>
      <c r="CZY461" s="37"/>
      <c r="CZZ461" s="39"/>
      <c r="DAA461" s="40"/>
      <c r="DAB461" s="40"/>
      <c r="DAC461" s="41"/>
      <c r="DAD461" s="41"/>
      <c r="DAF461" s="38"/>
      <c r="DAG461" s="42"/>
      <c r="DAH461" s="37"/>
      <c r="DAI461" s="38"/>
      <c r="DAJ461" s="37"/>
      <c r="DAK461" s="37"/>
      <c r="DAL461" s="37"/>
      <c r="DAM461" s="37"/>
      <c r="DAN461" s="37"/>
      <c r="DAO461" s="38"/>
      <c r="DAP461" s="38"/>
      <c r="DAQ461" s="37"/>
      <c r="DAR461" s="39"/>
      <c r="DAS461" s="40"/>
      <c r="DAT461" s="40"/>
      <c r="DAU461" s="41"/>
      <c r="DAV461" s="41"/>
      <c r="DAX461" s="38"/>
      <c r="DAY461" s="42"/>
      <c r="DAZ461" s="37"/>
      <c r="DBA461" s="38"/>
      <c r="DBB461" s="37"/>
      <c r="DBC461" s="37"/>
      <c r="DBD461" s="37"/>
      <c r="DBE461" s="37"/>
      <c r="DBF461" s="37"/>
      <c r="DBG461" s="38"/>
      <c r="DBH461" s="38"/>
      <c r="DBI461" s="37"/>
      <c r="DBJ461" s="39"/>
      <c r="DBK461" s="40"/>
      <c r="DBL461" s="40"/>
      <c r="DBM461" s="41"/>
      <c r="DBN461" s="41"/>
      <c r="DBP461" s="38"/>
      <c r="DBQ461" s="42"/>
      <c r="DBR461" s="37"/>
      <c r="DBS461" s="38"/>
      <c r="DBT461" s="37"/>
      <c r="DBU461" s="37"/>
      <c r="DBV461" s="37"/>
      <c r="DBW461" s="37"/>
      <c r="DBX461" s="37"/>
      <c r="DBY461" s="38"/>
      <c r="DBZ461" s="38"/>
      <c r="DCA461" s="37"/>
      <c r="DCB461" s="39"/>
      <c r="DCC461" s="40"/>
      <c r="DCD461" s="40"/>
      <c r="DCE461" s="41"/>
      <c r="DCF461" s="41"/>
      <c r="DCH461" s="38"/>
      <c r="DCI461" s="42"/>
      <c r="DCJ461" s="37"/>
      <c r="DCK461" s="38"/>
      <c r="DCL461" s="37"/>
      <c r="DCM461" s="37"/>
      <c r="DCN461" s="37"/>
      <c r="DCO461" s="37"/>
      <c r="DCP461" s="37"/>
      <c r="DCQ461" s="38"/>
      <c r="DCR461" s="38"/>
      <c r="DCS461" s="37"/>
      <c r="DCT461" s="39"/>
      <c r="DCU461" s="40"/>
      <c r="DCV461" s="40"/>
      <c r="DCW461" s="41"/>
      <c r="DCX461" s="41"/>
      <c r="DCZ461" s="38"/>
      <c r="DDA461" s="42"/>
      <c r="DDB461" s="37"/>
      <c r="DDC461" s="38"/>
      <c r="DDD461" s="37"/>
      <c r="DDE461" s="37"/>
      <c r="DDF461" s="37"/>
      <c r="DDG461" s="37"/>
      <c r="DDH461" s="37"/>
      <c r="DDI461" s="38"/>
      <c r="DDJ461" s="38"/>
      <c r="DDK461" s="37"/>
      <c r="DDL461" s="39"/>
      <c r="DDM461" s="40"/>
      <c r="DDN461" s="40"/>
      <c r="DDO461" s="41"/>
      <c r="DDP461" s="41"/>
      <c r="DDR461" s="38"/>
      <c r="DDS461" s="42"/>
      <c r="DDT461" s="37"/>
      <c r="DDU461" s="38"/>
      <c r="DDV461" s="37"/>
      <c r="DDW461" s="37"/>
      <c r="DDX461" s="37"/>
      <c r="DDY461" s="37"/>
      <c r="DDZ461" s="37"/>
      <c r="DEA461" s="38"/>
      <c r="DEB461" s="38"/>
      <c r="DEC461" s="37"/>
      <c r="DED461" s="39"/>
      <c r="DEE461" s="40"/>
      <c r="DEF461" s="40"/>
      <c r="DEG461" s="41"/>
      <c r="DEH461" s="41"/>
      <c r="DEJ461" s="38"/>
      <c r="DEK461" s="42"/>
      <c r="DEL461" s="37"/>
      <c r="DEM461" s="38"/>
      <c r="DEN461" s="37"/>
      <c r="DEO461" s="37"/>
      <c r="DEP461" s="37"/>
      <c r="DEQ461" s="37"/>
      <c r="DER461" s="37"/>
      <c r="DES461" s="38"/>
      <c r="DET461" s="38"/>
      <c r="DEU461" s="37"/>
      <c r="DEV461" s="39"/>
      <c r="DEW461" s="40"/>
      <c r="DEX461" s="40"/>
      <c r="DEY461" s="41"/>
      <c r="DEZ461" s="41"/>
      <c r="DFB461" s="38"/>
      <c r="DFC461" s="42"/>
      <c r="DFD461" s="37"/>
      <c r="DFE461" s="38"/>
      <c r="DFF461" s="37"/>
      <c r="DFG461" s="37"/>
      <c r="DFH461" s="37"/>
      <c r="DFI461" s="37"/>
      <c r="DFJ461" s="37"/>
      <c r="DFK461" s="38"/>
      <c r="DFL461" s="38"/>
      <c r="DFM461" s="37"/>
      <c r="DFN461" s="39"/>
      <c r="DFO461" s="40"/>
      <c r="DFP461" s="40"/>
      <c r="DFQ461" s="41"/>
      <c r="DFR461" s="41"/>
      <c r="DFT461" s="38"/>
      <c r="DFU461" s="42"/>
      <c r="DFV461" s="37"/>
      <c r="DFW461" s="38"/>
      <c r="DFX461" s="37"/>
      <c r="DFY461" s="37"/>
      <c r="DFZ461" s="37"/>
      <c r="DGA461" s="37"/>
      <c r="DGB461" s="37"/>
      <c r="DGC461" s="38"/>
      <c r="DGD461" s="38"/>
      <c r="DGE461" s="37"/>
      <c r="DGF461" s="39"/>
      <c r="DGG461" s="40"/>
      <c r="DGH461" s="40"/>
      <c r="DGI461" s="41"/>
      <c r="DGJ461" s="41"/>
      <c r="DGL461" s="38"/>
      <c r="DGM461" s="42"/>
      <c r="DGN461" s="37"/>
      <c r="DGO461" s="38"/>
      <c r="DGP461" s="37"/>
      <c r="DGQ461" s="37"/>
      <c r="DGR461" s="37"/>
      <c r="DGS461" s="37"/>
      <c r="DGT461" s="37"/>
      <c r="DGU461" s="38"/>
      <c r="DGV461" s="38"/>
      <c r="DGW461" s="37"/>
      <c r="DGX461" s="39"/>
      <c r="DGY461" s="40"/>
      <c r="DGZ461" s="40"/>
      <c r="DHA461" s="41"/>
      <c r="DHB461" s="41"/>
      <c r="DHD461" s="38"/>
      <c r="DHE461" s="42"/>
      <c r="DHF461" s="37"/>
      <c r="DHG461" s="38"/>
      <c r="DHH461" s="37"/>
      <c r="DHI461" s="37"/>
      <c r="DHJ461" s="37"/>
      <c r="DHK461" s="37"/>
      <c r="DHL461" s="37"/>
      <c r="DHM461" s="38"/>
      <c r="DHN461" s="38"/>
      <c r="DHO461" s="37"/>
      <c r="DHP461" s="39"/>
      <c r="DHQ461" s="40"/>
      <c r="DHR461" s="40"/>
      <c r="DHS461" s="41"/>
      <c r="DHT461" s="41"/>
      <c r="DHV461" s="38"/>
      <c r="DHW461" s="42"/>
      <c r="DHX461" s="37"/>
      <c r="DHY461" s="38"/>
      <c r="DHZ461" s="37"/>
      <c r="DIA461" s="37"/>
      <c r="DIB461" s="37"/>
      <c r="DIC461" s="37"/>
      <c r="DID461" s="37"/>
      <c r="DIE461" s="38"/>
      <c r="DIF461" s="38"/>
      <c r="DIG461" s="37"/>
      <c r="DIH461" s="39"/>
      <c r="DII461" s="40"/>
      <c r="DIJ461" s="40"/>
      <c r="DIK461" s="41"/>
      <c r="DIL461" s="41"/>
      <c r="DIN461" s="38"/>
      <c r="DIO461" s="42"/>
      <c r="DIP461" s="37"/>
      <c r="DIQ461" s="38"/>
      <c r="DIR461" s="37"/>
      <c r="DIS461" s="37"/>
      <c r="DIT461" s="37"/>
      <c r="DIU461" s="37"/>
      <c r="DIV461" s="37"/>
      <c r="DIW461" s="38"/>
      <c r="DIX461" s="38"/>
      <c r="DIY461" s="37"/>
      <c r="DIZ461" s="39"/>
      <c r="DJA461" s="40"/>
      <c r="DJB461" s="40"/>
      <c r="DJC461" s="41"/>
      <c r="DJD461" s="41"/>
      <c r="DJF461" s="38"/>
      <c r="DJG461" s="42"/>
      <c r="DJH461" s="37"/>
      <c r="DJI461" s="38"/>
      <c r="DJJ461" s="37"/>
      <c r="DJK461" s="37"/>
      <c r="DJL461" s="37"/>
      <c r="DJM461" s="37"/>
      <c r="DJN461" s="37"/>
      <c r="DJO461" s="38"/>
      <c r="DJP461" s="38"/>
      <c r="DJQ461" s="37"/>
      <c r="DJR461" s="39"/>
      <c r="DJS461" s="40"/>
      <c r="DJT461" s="40"/>
      <c r="DJU461" s="41"/>
      <c r="DJV461" s="41"/>
      <c r="DJX461" s="38"/>
      <c r="DJY461" s="42"/>
      <c r="DJZ461" s="37"/>
      <c r="DKA461" s="38"/>
      <c r="DKB461" s="37"/>
      <c r="DKC461" s="37"/>
      <c r="DKD461" s="37"/>
      <c r="DKE461" s="37"/>
      <c r="DKF461" s="37"/>
      <c r="DKG461" s="38"/>
      <c r="DKH461" s="38"/>
      <c r="DKI461" s="37"/>
      <c r="DKJ461" s="39"/>
      <c r="DKK461" s="40"/>
      <c r="DKL461" s="40"/>
      <c r="DKM461" s="41"/>
      <c r="DKN461" s="41"/>
      <c r="DKP461" s="38"/>
      <c r="DKQ461" s="42"/>
      <c r="DKR461" s="37"/>
      <c r="DKS461" s="38"/>
      <c r="DKT461" s="37"/>
      <c r="DKU461" s="37"/>
      <c r="DKV461" s="37"/>
      <c r="DKW461" s="37"/>
      <c r="DKX461" s="37"/>
      <c r="DKY461" s="38"/>
      <c r="DKZ461" s="38"/>
      <c r="DLA461" s="37"/>
      <c r="DLB461" s="39"/>
      <c r="DLC461" s="40"/>
      <c r="DLD461" s="40"/>
      <c r="DLE461" s="41"/>
      <c r="DLF461" s="41"/>
      <c r="DLH461" s="38"/>
      <c r="DLI461" s="42"/>
      <c r="DLJ461" s="37"/>
      <c r="DLK461" s="38"/>
      <c r="DLL461" s="37"/>
      <c r="DLM461" s="37"/>
      <c r="DLN461" s="37"/>
      <c r="DLO461" s="37"/>
      <c r="DLP461" s="37"/>
      <c r="DLQ461" s="38"/>
      <c r="DLR461" s="38"/>
      <c r="DLS461" s="37"/>
      <c r="DLT461" s="39"/>
      <c r="DLU461" s="40"/>
      <c r="DLV461" s="40"/>
      <c r="DLW461" s="41"/>
      <c r="DLX461" s="41"/>
      <c r="DLZ461" s="38"/>
      <c r="DMA461" s="42"/>
      <c r="DMB461" s="37"/>
      <c r="DMC461" s="38"/>
      <c r="DMD461" s="37"/>
      <c r="DME461" s="37"/>
      <c r="DMF461" s="37"/>
      <c r="DMG461" s="37"/>
      <c r="DMH461" s="37"/>
      <c r="DMI461" s="38"/>
      <c r="DMJ461" s="38"/>
      <c r="DMK461" s="37"/>
      <c r="DML461" s="39"/>
      <c r="DMM461" s="40"/>
      <c r="DMN461" s="40"/>
      <c r="DMO461" s="41"/>
      <c r="DMP461" s="41"/>
      <c r="DMR461" s="38"/>
      <c r="DMS461" s="42"/>
      <c r="DMT461" s="37"/>
      <c r="DMU461" s="38"/>
      <c r="DMV461" s="37"/>
      <c r="DMW461" s="37"/>
      <c r="DMX461" s="37"/>
      <c r="DMY461" s="37"/>
      <c r="DMZ461" s="37"/>
      <c r="DNA461" s="38"/>
      <c r="DNB461" s="38"/>
      <c r="DNC461" s="37"/>
      <c r="DND461" s="39"/>
      <c r="DNE461" s="40"/>
      <c r="DNF461" s="40"/>
      <c r="DNG461" s="41"/>
      <c r="DNH461" s="41"/>
      <c r="DNJ461" s="38"/>
      <c r="DNK461" s="42"/>
      <c r="DNL461" s="37"/>
      <c r="DNM461" s="38"/>
      <c r="DNN461" s="37"/>
      <c r="DNO461" s="37"/>
      <c r="DNP461" s="37"/>
      <c r="DNQ461" s="37"/>
      <c r="DNR461" s="37"/>
      <c r="DNS461" s="38"/>
      <c r="DNT461" s="38"/>
      <c r="DNU461" s="37"/>
      <c r="DNV461" s="39"/>
      <c r="DNW461" s="40"/>
      <c r="DNX461" s="40"/>
      <c r="DNY461" s="41"/>
      <c r="DNZ461" s="41"/>
      <c r="DOB461" s="38"/>
      <c r="DOC461" s="42"/>
      <c r="DOD461" s="37"/>
      <c r="DOE461" s="38"/>
      <c r="DOF461" s="37"/>
      <c r="DOG461" s="37"/>
      <c r="DOH461" s="37"/>
      <c r="DOI461" s="37"/>
      <c r="DOJ461" s="37"/>
      <c r="DOK461" s="38"/>
      <c r="DOL461" s="38"/>
      <c r="DOM461" s="37"/>
      <c r="DON461" s="39"/>
      <c r="DOO461" s="40"/>
      <c r="DOP461" s="40"/>
      <c r="DOQ461" s="41"/>
      <c r="DOR461" s="41"/>
      <c r="DOT461" s="38"/>
      <c r="DOU461" s="42"/>
      <c r="DOV461" s="37"/>
      <c r="DOW461" s="38"/>
      <c r="DOX461" s="37"/>
      <c r="DOY461" s="37"/>
      <c r="DOZ461" s="37"/>
      <c r="DPA461" s="37"/>
      <c r="DPB461" s="37"/>
      <c r="DPC461" s="38"/>
      <c r="DPD461" s="38"/>
      <c r="DPE461" s="37"/>
      <c r="DPF461" s="39"/>
      <c r="DPG461" s="40"/>
      <c r="DPH461" s="40"/>
      <c r="DPI461" s="41"/>
      <c r="DPJ461" s="41"/>
      <c r="DPL461" s="38"/>
      <c r="DPM461" s="42"/>
      <c r="DPN461" s="37"/>
      <c r="DPO461" s="38"/>
      <c r="DPP461" s="37"/>
      <c r="DPQ461" s="37"/>
      <c r="DPR461" s="37"/>
      <c r="DPS461" s="37"/>
      <c r="DPT461" s="37"/>
      <c r="DPU461" s="38"/>
      <c r="DPV461" s="38"/>
      <c r="DPW461" s="37"/>
      <c r="DPX461" s="39"/>
      <c r="DPY461" s="40"/>
      <c r="DPZ461" s="40"/>
      <c r="DQA461" s="41"/>
      <c r="DQB461" s="41"/>
      <c r="DQD461" s="38"/>
      <c r="DQE461" s="42"/>
      <c r="DQF461" s="37"/>
      <c r="DQG461" s="38"/>
      <c r="DQH461" s="37"/>
      <c r="DQI461" s="37"/>
      <c r="DQJ461" s="37"/>
      <c r="DQK461" s="37"/>
      <c r="DQL461" s="37"/>
      <c r="DQM461" s="38"/>
      <c r="DQN461" s="38"/>
      <c r="DQO461" s="37"/>
      <c r="DQP461" s="39"/>
      <c r="DQQ461" s="40"/>
      <c r="DQR461" s="40"/>
      <c r="DQS461" s="41"/>
      <c r="DQT461" s="41"/>
      <c r="DQV461" s="38"/>
      <c r="DQW461" s="42"/>
      <c r="DQX461" s="37"/>
      <c r="DQY461" s="38"/>
      <c r="DQZ461" s="37"/>
      <c r="DRA461" s="37"/>
      <c r="DRB461" s="37"/>
      <c r="DRC461" s="37"/>
      <c r="DRD461" s="37"/>
      <c r="DRE461" s="38"/>
      <c r="DRF461" s="38"/>
      <c r="DRG461" s="37"/>
      <c r="DRH461" s="39"/>
      <c r="DRI461" s="40"/>
      <c r="DRJ461" s="40"/>
      <c r="DRK461" s="41"/>
      <c r="DRL461" s="41"/>
      <c r="DRN461" s="38"/>
      <c r="DRO461" s="42"/>
      <c r="DRP461" s="37"/>
      <c r="DRQ461" s="38"/>
      <c r="DRR461" s="37"/>
      <c r="DRS461" s="37"/>
      <c r="DRT461" s="37"/>
      <c r="DRU461" s="37"/>
      <c r="DRV461" s="37"/>
      <c r="DRW461" s="38"/>
      <c r="DRX461" s="38"/>
      <c r="DRY461" s="37"/>
      <c r="DRZ461" s="39"/>
      <c r="DSA461" s="40"/>
      <c r="DSB461" s="40"/>
      <c r="DSC461" s="41"/>
      <c r="DSD461" s="41"/>
      <c r="DSF461" s="38"/>
      <c r="DSG461" s="42"/>
      <c r="DSH461" s="37"/>
      <c r="DSI461" s="38"/>
      <c r="DSJ461" s="37"/>
      <c r="DSK461" s="37"/>
      <c r="DSL461" s="37"/>
      <c r="DSM461" s="37"/>
      <c r="DSN461" s="37"/>
      <c r="DSO461" s="38"/>
      <c r="DSP461" s="38"/>
      <c r="DSQ461" s="37"/>
      <c r="DSR461" s="39"/>
      <c r="DSS461" s="40"/>
      <c r="DST461" s="40"/>
      <c r="DSU461" s="41"/>
      <c r="DSV461" s="41"/>
      <c r="DSX461" s="38"/>
      <c r="DSY461" s="42"/>
      <c r="DSZ461" s="37"/>
      <c r="DTA461" s="38"/>
      <c r="DTB461" s="37"/>
      <c r="DTC461" s="37"/>
      <c r="DTD461" s="37"/>
      <c r="DTE461" s="37"/>
      <c r="DTF461" s="37"/>
      <c r="DTG461" s="38"/>
      <c r="DTH461" s="38"/>
      <c r="DTI461" s="37"/>
      <c r="DTJ461" s="39"/>
      <c r="DTK461" s="40"/>
      <c r="DTL461" s="40"/>
      <c r="DTM461" s="41"/>
      <c r="DTN461" s="41"/>
      <c r="DTP461" s="38"/>
      <c r="DTQ461" s="42"/>
      <c r="DTR461" s="37"/>
      <c r="DTS461" s="38"/>
      <c r="DTT461" s="37"/>
      <c r="DTU461" s="37"/>
      <c r="DTV461" s="37"/>
      <c r="DTW461" s="37"/>
      <c r="DTX461" s="37"/>
      <c r="DTY461" s="38"/>
      <c r="DTZ461" s="38"/>
      <c r="DUA461" s="37"/>
      <c r="DUB461" s="39"/>
      <c r="DUC461" s="40"/>
      <c r="DUD461" s="40"/>
      <c r="DUE461" s="41"/>
      <c r="DUF461" s="41"/>
      <c r="DUH461" s="38"/>
      <c r="DUI461" s="42"/>
      <c r="DUJ461" s="37"/>
      <c r="DUK461" s="38"/>
      <c r="DUL461" s="37"/>
      <c r="DUM461" s="37"/>
      <c r="DUN461" s="37"/>
      <c r="DUO461" s="37"/>
      <c r="DUP461" s="37"/>
      <c r="DUQ461" s="38"/>
      <c r="DUR461" s="38"/>
      <c r="DUS461" s="37"/>
      <c r="DUT461" s="39"/>
      <c r="DUU461" s="40"/>
      <c r="DUV461" s="40"/>
      <c r="DUW461" s="41"/>
      <c r="DUX461" s="41"/>
      <c r="DUZ461" s="38"/>
      <c r="DVA461" s="42"/>
      <c r="DVB461" s="37"/>
      <c r="DVC461" s="38"/>
      <c r="DVD461" s="37"/>
      <c r="DVE461" s="37"/>
      <c r="DVF461" s="37"/>
      <c r="DVG461" s="37"/>
      <c r="DVH461" s="37"/>
      <c r="DVI461" s="38"/>
      <c r="DVJ461" s="38"/>
      <c r="DVK461" s="37"/>
      <c r="DVL461" s="39"/>
      <c r="DVM461" s="40"/>
      <c r="DVN461" s="40"/>
      <c r="DVO461" s="41"/>
      <c r="DVP461" s="41"/>
      <c r="DVR461" s="38"/>
      <c r="DVS461" s="42"/>
      <c r="DVT461" s="37"/>
      <c r="DVU461" s="38"/>
      <c r="DVV461" s="37"/>
      <c r="DVW461" s="37"/>
      <c r="DVX461" s="37"/>
      <c r="DVY461" s="37"/>
      <c r="DVZ461" s="37"/>
      <c r="DWA461" s="38"/>
      <c r="DWB461" s="38"/>
      <c r="DWC461" s="37"/>
      <c r="DWD461" s="39"/>
      <c r="DWE461" s="40"/>
      <c r="DWF461" s="40"/>
      <c r="DWG461" s="41"/>
      <c r="DWH461" s="41"/>
      <c r="DWJ461" s="38"/>
      <c r="DWK461" s="42"/>
      <c r="DWL461" s="37"/>
      <c r="DWM461" s="38"/>
      <c r="DWN461" s="37"/>
      <c r="DWO461" s="37"/>
      <c r="DWP461" s="37"/>
      <c r="DWQ461" s="37"/>
      <c r="DWR461" s="37"/>
      <c r="DWS461" s="38"/>
      <c r="DWT461" s="38"/>
      <c r="DWU461" s="37"/>
      <c r="DWV461" s="39"/>
      <c r="DWW461" s="40"/>
      <c r="DWX461" s="40"/>
      <c r="DWY461" s="41"/>
      <c r="DWZ461" s="41"/>
      <c r="DXB461" s="38"/>
      <c r="DXC461" s="42"/>
      <c r="DXD461" s="37"/>
      <c r="DXE461" s="38"/>
      <c r="DXF461" s="37"/>
      <c r="DXG461" s="37"/>
      <c r="DXH461" s="37"/>
      <c r="DXI461" s="37"/>
      <c r="DXJ461" s="37"/>
      <c r="DXK461" s="38"/>
      <c r="DXL461" s="38"/>
      <c r="DXM461" s="37"/>
      <c r="DXN461" s="39"/>
      <c r="DXO461" s="40"/>
      <c r="DXP461" s="40"/>
      <c r="DXQ461" s="41"/>
      <c r="DXR461" s="41"/>
      <c r="DXT461" s="38"/>
      <c r="DXU461" s="42"/>
      <c r="DXV461" s="37"/>
      <c r="DXW461" s="38"/>
      <c r="DXX461" s="37"/>
      <c r="DXY461" s="37"/>
      <c r="DXZ461" s="37"/>
      <c r="DYA461" s="37"/>
      <c r="DYB461" s="37"/>
      <c r="DYC461" s="38"/>
      <c r="DYD461" s="38"/>
      <c r="DYE461" s="37"/>
      <c r="DYF461" s="39"/>
      <c r="DYG461" s="40"/>
      <c r="DYH461" s="40"/>
      <c r="DYI461" s="41"/>
      <c r="DYJ461" s="41"/>
      <c r="DYL461" s="38"/>
      <c r="DYM461" s="42"/>
      <c r="DYN461" s="37"/>
      <c r="DYO461" s="38"/>
      <c r="DYP461" s="37"/>
      <c r="DYQ461" s="37"/>
      <c r="DYR461" s="37"/>
      <c r="DYS461" s="37"/>
      <c r="DYT461" s="37"/>
      <c r="DYU461" s="38"/>
      <c r="DYV461" s="38"/>
      <c r="DYW461" s="37"/>
      <c r="DYX461" s="39"/>
      <c r="DYY461" s="40"/>
      <c r="DYZ461" s="40"/>
      <c r="DZA461" s="41"/>
      <c r="DZB461" s="41"/>
      <c r="DZD461" s="38"/>
      <c r="DZE461" s="42"/>
      <c r="DZF461" s="37"/>
      <c r="DZG461" s="38"/>
      <c r="DZH461" s="37"/>
      <c r="DZI461" s="37"/>
      <c r="DZJ461" s="37"/>
      <c r="DZK461" s="37"/>
      <c r="DZL461" s="37"/>
      <c r="DZM461" s="38"/>
      <c r="DZN461" s="38"/>
      <c r="DZO461" s="37"/>
      <c r="DZP461" s="39"/>
      <c r="DZQ461" s="40"/>
      <c r="DZR461" s="40"/>
      <c r="DZS461" s="41"/>
      <c r="DZT461" s="41"/>
      <c r="DZV461" s="38"/>
      <c r="DZW461" s="42"/>
      <c r="DZX461" s="37"/>
      <c r="DZY461" s="38"/>
      <c r="DZZ461" s="37"/>
      <c r="EAA461" s="37"/>
      <c r="EAB461" s="37"/>
      <c r="EAC461" s="37"/>
      <c r="EAD461" s="37"/>
      <c r="EAE461" s="38"/>
      <c r="EAF461" s="38"/>
      <c r="EAG461" s="37"/>
      <c r="EAH461" s="39"/>
      <c r="EAI461" s="40"/>
      <c r="EAJ461" s="40"/>
      <c r="EAK461" s="41"/>
      <c r="EAL461" s="41"/>
      <c r="EAN461" s="38"/>
      <c r="EAO461" s="42"/>
      <c r="EAP461" s="37"/>
      <c r="EAQ461" s="38"/>
      <c r="EAR461" s="37"/>
      <c r="EAS461" s="37"/>
      <c r="EAT461" s="37"/>
      <c r="EAU461" s="37"/>
      <c r="EAV461" s="37"/>
      <c r="EAW461" s="38"/>
      <c r="EAX461" s="38"/>
      <c r="EAY461" s="37"/>
      <c r="EAZ461" s="39"/>
      <c r="EBA461" s="40"/>
      <c r="EBB461" s="40"/>
      <c r="EBC461" s="41"/>
      <c r="EBD461" s="41"/>
      <c r="EBF461" s="38"/>
      <c r="EBG461" s="42"/>
      <c r="EBH461" s="37"/>
      <c r="EBI461" s="38"/>
      <c r="EBJ461" s="37"/>
      <c r="EBK461" s="37"/>
      <c r="EBL461" s="37"/>
      <c r="EBM461" s="37"/>
      <c r="EBN461" s="37"/>
      <c r="EBO461" s="38"/>
      <c r="EBP461" s="38"/>
      <c r="EBQ461" s="37"/>
      <c r="EBR461" s="39"/>
      <c r="EBS461" s="40"/>
      <c r="EBT461" s="40"/>
      <c r="EBU461" s="41"/>
      <c r="EBV461" s="41"/>
      <c r="EBX461" s="38"/>
      <c r="EBY461" s="42"/>
      <c r="EBZ461" s="37"/>
      <c r="ECA461" s="38"/>
      <c r="ECB461" s="37"/>
      <c r="ECC461" s="37"/>
      <c r="ECD461" s="37"/>
      <c r="ECE461" s="37"/>
      <c r="ECF461" s="37"/>
      <c r="ECG461" s="38"/>
      <c r="ECH461" s="38"/>
      <c r="ECI461" s="37"/>
      <c r="ECJ461" s="39"/>
      <c r="ECK461" s="40"/>
      <c r="ECL461" s="40"/>
      <c r="ECM461" s="41"/>
      <c r="ECN461" s="41"/>
      <c r="ECP461" s="38"/>
      <c r="ECQ461" s="42"/>
      <c r="ECR461" s="37"/>
      <c r="ECS461" s="38"/>
      <c r="ECT461" s="37"/>
      <c r="ECU461" s="37"/>
      <c r="ECV461" s="37"/>
      <c r="ECW461" s="37"/>
      <c r="ECX461" s="37"/>
      <c r="ECY461" s="38"/>
      <c r="ECZ461" s="38"/>
      <c r="EDA461" s="37"/>
      <c r="EDB461" s="39"/>
      <c r="EDC461" s="40"/>
      <c r="EDD461" s="40"/>
      <c r="EDE461" s="41"/>
      <c r="EDF461" s="41"/>
      <c r="EDH461" s="38"/>
      <c r="EDI461" s="42"/>
      <c r="EDJ461" s="37"/>
      <c r="EDK461" s="38"/>
      <c r="EDL461" s="37"/>
      <c r="EDM461" s="37"/>
      <c r="EDN461" s="37"/>
      <c r="EDO461" s="37"/>
      <c r="EDP461" s="37"/>
      <c r="EDQ461" s="38"/>
      <c r="EDR461" s="38"/>
      <c r="EDS461" s="37"/>
      <c r="EDT461" s="39"/>
      <c r="EDU461" s="40"/>
      <c r="EDV461" s="40"/>
      <c r="EDW461" s="41"/>
      <c r="EDX461" s="41"/>
      <c r="EDZ461" s="38"/>
      <c r="EEA461" s="42"/>
      <c r="EEB461" s="37"/>
      <c r="EEC461" s="38"/>
      <c r="EED461" s="37"/>
      <c r="EEE461" s="37"/>
      <c r="EEF461" s="37"/>
      <c r="EEG461" s="37"/>
      <c r="EEH461" s="37"/>
      <c r="EEI461" s="38"/>
      <c r="EEJ461" s="38"/>
      <c r="EEK461" s="37"/>
      <c r="EEL461" s="39"/>
      <c r="EEM461" s="40"/>
      <c r="EEN461" s="40"/>
      <c r="EEO461" s="41"/>
      <c r="EEP461" s="41"/>
      <c r="EER461" s="38"/>
      <c r="EES461" s="42"/>
      <c r="EET461" s="37"/>
      <c r="EEU461" s="38"/>
      <c r="EEV461" s="37"/>
      <c r="EEW461" s="37"/>
      <c r="EEX461" s="37"/>
      <c r="EEY461" s="37"/>
      <c r="EEZ461" s="37"/>
      <c r="EFA461" s="38"/>
      <c r="EFB461" s="38"/>
      <c r="EFC461" s="37"/>
      <c r="EFD461" s="39"/>
      <c r="EFE461" s="40"/>
      <c r="EFF461" s="40"/>
      <c r="EFG461" s="41"/>
      <c r="EFH461" s="41"/>
      <c r="EFJ461" s="38"/>
      <c r="EFK461" s="42"/>
      <c r="EFL461" s="37"/>
      <c r="EFM461" s="38"/>
      <c r="EFN461" s="37"/>
      <c r="EFO461" s="37"/>
      <c r="EFP461" s="37"/>
      <c r="EFQ461" s="37"/>
      <c r="EFR461" s="37"/>
      <c r="EFS461" s="38"/>
      <c r="EFT461" s="38"/>
      <c r="EFU461" s="37"/>
      <c r="EFV461" s="39"/>
      <c r="EFW461" s="40"/>
      <c r="EFX461" s="40"/>
      <c r="EFY461" s="41"/>
      <c r="EFZ461" s="41"/>
      <c r="EGB461" s="38"/>
      <c r="EGC461" s="42"/>
      <c r="EGD461" s="37"/>
      <c r="EGE461" s="38"/>
      <c r="EGF461" s="37"/>
      <c r="EGG461" s="37"/>
      <c r="EGH461" s="37"/>
      <c r="EGI461" s="37"/>
      <c r="EGJ461" s="37"/>
      <c r="EGK461" s="38"/>
      <c r="EGL461" s="38"/>
      <c r="EGM461" s="37"/>
      <c r="EGN461" s="39"/>
      <c r="EGO461" s="40"/>
      <c r="EGP461" s="40"/>
      <c r="EGQ461" s="41"/>
      <c r="EGR461" s="41"/>
      <c r="EGT461" s="38"/>
      <c r="EGU461" s="42"/>
      <c r="EGV461" s="37"/>
      <c r="EGW461" s="38"/>
      <c r="EGX461" s="37"/>
      <c r="EGY461" s="37"/>
      <c r="EGZ461" s="37"/>
      <c r="EHA461" s="37"/>
      <c r="EHB461" s="37"/>
      <c r="EHC461" s="38"/>
      <c r="EHD461" s="38"/>
      <c r="EHE461" s="37"/>
      <c r="EHF461" s="39"/>
      <c r="EHG461" s="40"/>
      <c r="EHH461" s="40"/>
      <c r="EHI461" s="41"/>
      <c r="EHJ461" s="41"/>
      <c r="EHL461" s="38"/>
      <c r="EHM461" s="42"/>
      <c r="EHN461" s="37"/>
      <c r="EHO461" s="38"/>
      <c r="EHP461" s="37"/>
      <c r="EHQ461" s="37"/>
      <c r="EHR461" s="37"/>
      <c r="EHS461" s="37"/>
      <c r="EHT461" s="37"/>
      <c r="EHU461" s="38"/>
      <c r="EHV461" s="38"/>
      <c r="EHW461" s="37"/>
      <c r="EHX461" s="39"/>
      <c r="EHY461" s="40"/>
      <c r="EHZ461" s="40"/>
      <c r="EIA461" s="41"/>
      <c r="EIB461" s="41"/>
      <c r="EID461" s="38"/>
      <c r="EIE461" s="42"/>
      <c r="EIF461" s="37"/>
      <c r="EIG461" s="38"/>
      <c r="EIH461" s="37"/>
      <c r="EII461" s="37"/>
      <c r="EIJ461" s="37"/>
      <c r="EIK461" s="37"/>
      <c r="EIL461" s="37"/>
      <c r="EIM461" s="38"/>
      <c r="EIN461" s="38"/>
      <c r="EIO461" s="37"/>
      <c r="EIP461" s="39"/>
      <c r="EIQ461" s="40"/>
      <c r="EIR461" s="40"/>
      <c r="EIS461" s="41"/>
      <c r="EIT461" s="41"/>
      <c r="EIV461" s="38"/>
      <c r="EIW461" s="42"/>
      <c r="EIX461" s="37"/>
      <c r="EIY461" s="38"/>
      <c r="EIZ461" s="37"/>
      <c r="EJA461" s="37"/>
      <c r="EJB461" s="37"/>
      <c r="EJC461" s="37"/>
      <c r="EJD461" s="37"/>
      <c r="EJE461" s="38"/>
      <c r="EJF461" s="38"/>
      <c r="EJG461" s="37"/>
      <c r="EJH461" s="39"/>
      <c r="EJI461" s="40"/>
      <c r="EJJ461" s="40"/>
      <c r="EJK461" s="41"/>
      <c r="EJL461" s="41"/>
      <c r="EJN461" s="38"/>
      <c r="EJO461" s="42"/>
      <c r="EJP461" s="37"/>
      <c r="EJQ461" s="38"/>
      <c r="EJR461" s="37"/>
      <c r="EJS461" s="37"/>
      <c r="EJT461" s="37"/>
      <c r="EJU461" s="37"/>
      <c r="EJV461" s="37"/>
      <c r="EJW461" s="38"/>
      <c r="EJX461" s="38"/>
      <c r="EJY461" s="37"/>
      <c r="EJZ461" s="39"/>
      <c r="EKA461" s="40"/>
      <c r="EKB461" s="40"/>
      <c r="EKC461" s="41"/>
      <c r="EKD461" s="41"/>
      <c r="EKF461" s="38"/>
      <c r="EKG461" s="42"/>
      <c r="EKH461" s="37"/>
      <c r="EKI461" s="38"/>
      <c r="EKJ461" s="37"/>
      <c r="EKK461" s="37"/>
      <c r="EKL461" s="37"/>
      <c r="EKM461" s="37"/>
      <c r="EKN461" s="37"/>
      <c r="EKO461" s="38"/>
      <c r="EKP461" s="38"/>
      <c r="EKQ461" s="37"/>
      <c r="EKR461" s="39"/>
      <c r="EKS461" s="40"/>
      <c r="EKT461" s="40"/>
      <c r="EKU461" s="41"/>
      <c r="EKV461" s="41"/>
      <c r="EKX461" s="38"/>
      <c r="EKY461" s="42"/>
      <c r="EKZ461" s="37"/>
      <c r="ELA461" s="38"/>
      <c r="ELB461" s="37"/>
      <c r="ELC461" s="37"/>
      <c r="ELD461" s="37"/>
      <c r="ELE461" s="37"/>
      <c r="ELF461" s="37"/>
      <c r="ELG461" s="38"/>
      <c r="ELH461" s="38"/>
      <c r="ELI461" s="37"/>
      <c r="ELJ461" s="39"/>
      <c r="ELK461" s="40"/>
      <c r="ELL461" s="40"/>
      <c r="ELM461" s="41"/>
      <c r="ELN461" s="41"/>
      <c r="ELP461" s="38"/>
      <c r="ELQ461" s="42"/>
      <c r="ELR461" s="37"/>
      <c r="ELS461" s="38"/>
      <c r="ELT461" s="37"/>
      <c r="ELU461" s="37"/>
      <c r="ELV461" s="37"/>
      <c r="ELW461" s="37"/>
      <c r="ELX461" s="37"/>
      <c r="ELY461" s="38"/>
      <c r="ELZ461" s="38"/>
      <c r="EMA461" s="37"/>
      <c r="EMB461" s="39"/>
      <c r="EMC461" s="40"/>
      <c r="EMD461" s="40"/>
      <c r="EME461" s="41"/>
      <c r="EMF461" s="41"/>
      <c r="EMH461" s="38"/>
      <c r="EMI461" s="42"/>
      <c r="EMJ461" s="37"/>
      <c r="EMK461" s="38"/>
      <c r="EML461" s="37"/>
      <c r="EMM461" s="37"/>
      <c r="EMN461" s="37"/>
      <c r="EMO461" s="37"/>
      <c r="EMP461" s="37"/>
      <c r="EMQ461" s="38"/>
      <c r="EMR461" s="38"/>
      <c r="EMS461" s="37"/>
      <c r="EMT461" s="39"/>
      <c r="EMU461" s="40"/>
      <c r="EMV461" s="40"/>
      <c r="EMW461" s="41"/>
      <c r="EMX461" s="41"/>
      <c r="EMZ461" s="38"/>
      <c r="ENA461" s="42"/>
      <c r="ENB461" s="37"/>
      <c r="ENC461" s="38"/>
      <c r="END461" s="37"/>
      <c r="ENE461" s="37"/>
      <c r="ENF461" s="37"/>
      <c r="ENG461" s="37"/>
      <c r="ENH461" s="37"/>
      <c r="ENI461" s="38"/>
      <c r="ENJ461" s="38"/>
      <c r="ENK461" s="37"/>
      <c r="ENL461" s="39"/>
      <c r="ENM461" s="40"/>
      <c r="ENN461" s="40"/>
      <c r="ENO461" s="41"/>
      <c r="ENP461" s="41"/>
      <c r="ENR461" s="38"/>
      <c r="ENS461" s="42"/>
      <c r="ENT461" s="37"/>
      <c r="ENU461" s="38"/>
      <c r="ENV461" s="37"/>
      <c r="ENW461" s="37"/>
      <c r="ENX461" s="37"/>
      <c r="ENY461" s="37"/>
      <c r="ENZ461" s="37"/>
      <c r="EOA461" s="38"/>
      <c r="EOB461" s="38"/>
      <c r="EOC461" s="37"/>
      <c r="EOD461" s="39"/>
      <c r="EOE461" s="40"/>
      <c r="EOF461" s="40"/>
      <c r="EOG461" s="41"/>
      <c r="EOH461" s="41"/>
      <c r="EOJ461" s="38"/>
      <c r="EOK461" s="42"/>
      <c r="EOL461" s="37"/>
      <c r="EOM461" s="38"/>
      <c r="EON461" s="37"/>
      <c r="EOO461" s="37"/>
      <c r="EOP461" s="37"/>
      <c r="EOQ461" s="37"/>
      <c r="EOR461" s="37"/>
      <c r="EOS461" s="38"/>
      <c r="EOT461" s="38"/>
      <c r="EOU461" s="37"/>
      <c r="EOV461" s="39"/>
      <c r="EOW461" s="40"/>
      <c r="EOX461" s="40"/>
      <c r="EOY461" s="41"/>
      <c r="EOZ461" s="41"/>
      <c r="EPB461" s="38"/>
      <c r="EPC461" s="42"/>
      <c r="EPD461" s="37"/>
      <c r="EPE461" s="38"/>
      <c r="EPF461" s="37"/>
      <c r="EPG461" s="37"/>
      <c r="EPH461" s="37"/>
      <c r="EPI461" s="37"/>
      <c r="EPJ461" s="37"/>
      <c r="EPK461" s="38"/>
      <c r="EPL461" s="38"/>
      <c r="EPM461" s="37"/>
      <c r="EPN461" s="39"/>
      <c r="EPO461" s="40"/>
      <c r="EPP461" s="40"/>
      <c r="EPQ461" s="41"/>
      <c r="EPR461" s="41"/>
      <c r="EPT461" s="38"/>
      <c r="EPU461" s="42"/>
      <c r="EPV461" s="37"/>
      <c r="EPW461" s="38"/>
      <c r="EPX461" s="37"/>
      <c r="EPY461" s="37"/>
      <c r="EPZ461" s="37"/>
      <c r="EQA461" s="37"/>
      <c r="EQB461" s="37"/>
      <c r="EQC461" s="38"/>
      <c r="EQD461" s="38"/>
      <c r="EQE461" s="37"/>
      <c r="EQF461" s="39"/>
      <c r="EQG461" s="40"/>
      <c r="EQH461" s="40"/>
      <c r="EQI461" s="41"/>
      <c r="EQJ461" s="41"/>
      <c r="EQL461" s="38"/>
      <c r="EQM461" s="42"/>
      <c r="EQN461" s="37"/>
      <c r="EQO461" s="38"/>
      <c r="EQP461" s="37"/>
      <c r="EQQ461" s="37"/>
      <c r="EQR461" s="37"/>
      <c r="EQS461" s="37"/>
      <c r="EQT461" s="37"/>
      <c r="EQU461" s="38"/>
      <c r="EQV461" s="38"/>
      <c r="EQW461" s="37"/>
      <c r="EQX461" s="39"/>
      <c r="EQY461" s="40"/>
      <c r="EQZ461" s="40"/>
      <c r="ERA461" s="41"/>
      <c r="ERB461" s="41"/>
      <c r="ERD461" s="38"/>
      <c r="ERE461" s="42"/>
      <c r="ERF461" s="37"/>
      <c r="ERG461" s="38"/>
      <c r="ERH461" s="37"/>
      <c r="ERI461" s="37"/>
      <c r="ERJ461" s="37"/>
      <c r="ERK461" s="37"/>
      <c r="ERL461" s="37"/>
      <c r="ERM461" s="38"/>
      <c r="ERN461" s="38"/>
      <c r="ERO461" s="37"/>
      <c r="ERP461" s="39"/>
      <c r="ERQ461" s="40"/>
      <c r="ERR461" s="40"/>
      <c r="ERS461" s="41"/>
      <c r="ERT461" s="41"/>
      <c r="ERV461" s="38"/>
      <c r="ERW461" s="42"/>
      <c r="ERX461" s="37"/>
      <c r="ERY461" s="38"/>
      <c r="ERZ461" s="37"/>
      <c r="ESA461" s="37"/>
      <c r="ESB461" s="37"/>
      <c r="ESC461" s="37"/>
      <c r="ESD461" s="37"/>
      <c r="ESE461" s="38"/>
      <c r="ESF461" s="38"/>
      <c r="ESG461" s="37"/>
      <c r="ESH461" s="39"/>
      <c r="ESI461" s="40"/>
      <c r="ESJ461" s="40"/>
      <c r="ESK461" s="41"/>
      <c r="ESL461" s="41"/>
      <c r="ESN461" s="38"/>
      <c r="ESO461" s="42"/>
      <c r="ESP461" s="37"/>
      <c r="ESQ461" s="38"/>
      <c r="ESR461" s="37"/>
      <c r="ESS461" s="37"/>
      <c r="EST461" s="37"/>
      <c r="ESU461" s="37"/>
      <c r="ESV461" s="37"/>
      <c r="ESW461" s="38"/>
      <c r="ESX461" s="38"/>
      <c r="ESY461" s="37"/>
      <c r="ESZ461" s="39"/>
      <c r="ETA461" s="40"/>
      <c r="ETB461" s="40"/>
      <c r="ETC461" s="41"/>
      <c r="ETD461" s="41"/>
      <c r="ETF461" s="38"/>
      <c r="ETG461" s="42"/>
      <c r="ETH461" s="37"/>
      <c r="ETI461" s="38"/>
      <c r="ETJ461" s="37"/>
      <c r="ETK461" s="37"/>
      <c r="ETL461" s="37"/>
      <c r="ETM461" s="37"/>
      <c r="ETN461" s="37"/>
      <c r="ETO461" s="38"/>
      <c r="ETP461" s="38"/>
      <c r="ETQ461" s="37"/>
      <c r="ETR461" s="39"/>
      <c r="ETS461" s="40"/>
      <c r="ETT461" s="40"/>
      <c r="ETU461" s="41"/>
      <c r="ETV461" s="41"/>
      <c r="ETX461" s="38"/>
      <c r="ETY461" s="42"/>
      <c r="ETZ461" s="37"/>
      <c r="EUA461" s="38"/>
      <c r="EUB461" s="37"/>
      <c r="EUC461" s="37"/>
      <c r="EUD461" s="37"/>
      <c r="EUE461" s="37"/>
      <c r="EUF461" s="37"/>
      <c r="EUG461" s="38"/>
      <c r="EUH461" s="38"/>
      <c r="EUI461" s="37"/>
      <c r="EUJ461" s="39"/>
      <c r="EUK461" s="40"/>
      <c r="EUL461" s="40"/>
      <c r="EUM461" s="41"/>
      <c r="EUN461" s="41"/>
      <c r="EUP461" s="38"/>
      <c r="EUQ461" s="42"/>
      <c r="EUR461" s="37"/>
      <c r="EUS461" s="38"/>
      <c r="EUT461" s="37"/>
      <c r="EUU461" s="37"/>
      <c r="EUV461" s="37"/>
      <c r="EUW461" s="37"/>
      <c r="EUX461" s="37"/>
      <c r="EUY461" s="38"/>
      <c r="EUZ461" s="38"/>
      <c r="EVA461" s="37"/>
      <c r="EVB461" s="39"/>
      <c r="EVC461" s="40"/>
      <c r="EVD461" s="40"/>
      <c r="EVE461" s="41"/>
      <c r="EVF461" s="41"/>
      <c r="EVH461" s="38"/>
      <c r="EVI461" s="42"/>
      <c r="EVJ461" s="37"/>
      <c r="EVK461" s="38"/>
      <c r="EVL461" s="37"/>
      <c r="EVM461" s="37"/>
      <c r="EVN461" s="37"/>
      <c r="EVO461" s="37"/>
      <c r="EVP461" s="37"/>
      <c r="EVQ461" s="38"/>
      <c r="EVR461" s="38"/>
      <c r="EVS461" s="37"/>
      <c r="EVT461" s="39"/>
      <c r="EVU461" s="40"/>
      <c r="EVV461" s="40"/>
      <c r="EVW461" s="41"/>
      <c r="EVX461" s="41"/>
      <c r="EVZ461" s="38"/>
      <c r="EWA461" s="42"/>
      <c r="EWB461" s="37"/>
      <c r="EWC461" s="38"/>
      <c r="EWD461" s="37"/>
      <c r="EWE461" s="37"/>
      <c r="EWF461" s="37"/>
      <c r="EWG461" s="37"/>
      <c r="EWH461" s="37"/>
      <c r="EWI461" s="38"/>
      <c r="EWJ461" s="38"/>
      <c r="EWK461" s="37"/>
      <c r="EWL461" s="39"/>
      <c r="EWM461" s="40"/>
      <c r="EWN461" s="40"/>
      <c r="EWO461" s="41"/>
      <c r="EWP461" s="41"/>
      <c r="EWR461" s="38"/>
      <c r="EWS461" s="42"/>
      <c r="EWT461" s="37"/>
      <c r="EWU461" s="38"/>
      <c r="EWV461" s="37"/>
      <c r="EWW461" s="37"/>
      <c r="EWX461" s="37"/>
      <c r="EWY461" s="37"/>
      <c r="EWZ461" s="37"/>
      <c r="EXA461" s="38"/>
      <c r="EXB461" s="38"/>
      <c r="EXC461" s="37"/>
      <c r="EXD461" s="39"/>
      <c r="EXE461" s="40"/>
      <c r="EXF461" s="40"/>
      <c r="EXG461" s="41"/>
      <c r="EXH461" s="41"/>
      <c r="EXJ461" s="38"/>
      <c r="EXK461" s="42"/>
      <c r="EXL461" s="37"/>
      <c r="EXM461" s="38"/>
      <c r="EXN461" s="37"/>
      <c r="EXO461" s="37"/>
      <c r="EXP461" s="37"/>
      <c r="EXQ461" s="37"/>
      <c r="EXR461" s="37"/>
      <c r="EXS461" s="38"/>
      <c r="EXT461" s="38"/>
      <c r="EXU461" s="37"/>
      <c r="EXV461" s="39"/>
      <c r="EXW461" s="40"/>
      <c r="EXX461" s="40"/>
      <c r="EXY461" s="41"/>
      <c r="EXZ461" s="41"/>
      <c r="EYB461" s="38"/>
      <c r="EYC461" s="42"/>
      <c r="EYD461" s="37"/>
      <c r="EYE461" s="38"/>
      <c r="EYF461" s="37"/>
      <c r="EYG461" s="37"/>
      <c r="EYH461" s="37"/>
      <c r="EYI461" s="37"/>
      <c r="EYJ461" s="37"/>
      <c r="EYK461" s="38"/>
      <c r="EYL461" s="38"/>
      <c r="EYM461" s="37"/>
      <c r="EYN461" s="39"/>
      <c r="EYO461" s="40"/>
      <c r="EYP461" s="40"/>
      <c r="EYQ461" s="41"/>
      <c r="EYR461" s="41"/>
      <c r="EYT461" s="38"/>
      <c r="EYU461" s="42"/>
      <c r="EYV461" s="37"/>
      <c r="EYW461" s="38"/>
      <c r="EYX461" s="37"/>
      <c r="EYY461" s="37"/>
      <c r="EYZ461" s="37"/>
      <c r="EZA461" s="37"/>
      <c r="EZB461" s="37"/>
      <c r="EZC461" s="38"/>
      <c r="EZD461" s="38"/>
      <c r="EZE461" s="37"/>
      <c r="EZF461" s="39"/>
      <c r="EZG461" s="40"/>
      <c r="EZH461" s="40"/>
      <c r="EZI461" s="41"/>
      <c r="EZJ461" s="41"/>
      <c r="EZL461" s="38"/>
      <c r="EZM461" s="42"/>
      <c r="EZN461" s="37"/>
      <c r="EZO461" s="38"/>
      <c r="EZP461" s="37"/>
      <c r="EZQ461" s="37"/>
      <c r="EZR461" s="37"/>
      <c r="EZS461" s="37"/>
      <c r="EZT461" s="37"/>
      <c r="EZU461" s="38"/>
      <c r="EZV461" s="38"/>
      <c r="EZW461" s="37"/>
      <c r="EZX461" s="39"/>
      <c r="EZY461" s="40"/>
      <c r="EZZ461" s="40"/>
      <c r="FAA461" s="41"/>
      <c r="FAB461" s="41"/>
      <c r="FAD461" s="38"/>
      <c r="FAE461" s="42"/>
      <c r="FAF461" s="37"/>
      <c r="FAG461" s="38"/>
      <c r="FAH461" s="37"/>
      <c r="FAI461" s="37"/>
      <c r="FAJ461" s="37"/>
      <c r="FAK461" s="37"/>
      <c r="FAL461" s="37"/>
      <c r="FAM461" s="38"/>
      <c r="FAN461" s="38"/>
      <c r="FAO461" s="37"/>
      <c r="FAP461" s="39"/>
      <c r="FAQ461" s="40"/>
      <c r="FAR461" s="40"/>
      <c r="FAS461" s="41"/>
      <c r="FAT461" s="41"/>
      <c r="FAV461" s="38"/>
      <c r="FAW461" s="42"/>
      <c r="FAX461" s="37"/>
      <c r="FAY461" s="38"/>
      <c r="FAZ461" s="37"/>
      <c r="FBA461" s="37"/>
      <c r="FBB461" s="37"/>
      <c r="FBC461" s="37"/>
      <c r="FBD461" s="37"/>
      <c r="FBE461" s="38"/>
      <c r="FBF461" s="38"/>
      <c r="FBG461" s="37"/>
      <c r="FBH461" s="39"/>
      <c r="FBI461" s="40"/>
      <c r="FBJ461" s="40"/>
      <c r="FBK461" s="41"/>
      <c r="FBL461" s="41"/>
      <c r="FBN461" s="38"/>
      <c r="FBO461" s="42"/>
      <c r="FBP461" s="37"/>
      <c r="FBQ461" s="38"/>
      <c r="FBR461" s="37"/>
      <c r="FBS461" s="37"/>
      <c r="FBT461" s="37"/>
      <c r="FBU461" s="37"/>
      <c r="FBV461" s="37"/>
      <c r="FBW461" s="38"/>
      <c r="FBX461" s="38"/>
      <c r="FBY461" s="37"/>
      <c r="FBZ461" s="39"/>
      <c r="FCA461" s="40"/>
      <c r="FCB461" s="40"/>
      <c r="FCC461" s="41"/>
      <c r="FCD461" s="41"/>
      <c r="FCF461" s="38"/>
      <c r="FCG461" s="42"/>
      <c r="FCH461" s="37"/>
      <c r="FCI461" s="38"/>
      <c r="FCJ461" s="37"/>
      <c r="FCK461" s="37"/>
      <c r="FCL461" s="37"/>
      <c r="FCM461" s="37"/>
      <c r="FCN461" s="37"/>
      <c r="FCO461" s="38"/>
      <c r="FCP461" s="38"/>
      <c r="FCQ461" s="37"/>
      <c r="FCR461" s="39"/>
      <c r="FCS461" s="40"/>
      <c r="FCT461" s="40"/>
      <c r="FCU461" s="41"/>
      <c r="FCV461" s="41"/>
      <c r="FCX461" s="38"/>
      <c r="FCY461" s="42"/>
      <c r="FCZ461" s="37"/>
      <c r="FDA461" s="38"/>
      <c r="FDB461" s="37"/>
      <c r="FDC461" s="37"/>
      <c r="FDD461" s="37"/>
      <c r="FDE461" s="37"/>
      <c r="FDF461" s="37"/>
      <c r="FDG461" s="38"/>
      <c r="FDH461" s="38"/>
      <c r="FDI461" s="37"/>
      <c r="FDJ461" s="39"/>
      <c r="FDK461" s="40"/>
      <c r="FDL461" s="40"/>
      <c r="FDM461" s="41"/>
      <c r="FDN461" s="41"/>
      <c r="FDP461" s="38"/>
      <c r="FDQ461" s="42"/>
      <c r="FDR461" s="37"/>
      <c r="FDS461" s="38"/>
      <c r="FDT461" s="37"/>
      <c r="FDU461" s="37"/>
      <c r="FDV461" s="37"/>
      <c r="FDW461" s="37"/>
      <c r="FDX461" s="37"/>
      <c r="FDY461" s="38"/>
      <c r="FDZ461" s="38"/>
      <c r="FEA461" s="37"/>
      <c r="FEB461" s="39"/>
      <c r="FEC461" s="40"/>
      <c r="FED461" s="40"/>
      <c r="FEE461" s="41"/>
      <c r="FEF461" s="41"/>
      <c r="FEH461" s="38"/>
      <c r="FEI461" s="42"/>
      <c r="FEJ461" s="37"/>
      <c r="FEK461" s="38"/>
      <c r="FEL461" s="37"/>
      <c r="FEM461" s="37"/>
      <c r="FEN461" s="37"/>
      <c r="FEO461" s="37"/>
      <c r="FEP461" s="37"/>
      <c r="FEQ461" s="38"/>
      <c r="FER461" s="38"/>
      <c r="FES461" s="37"/>
      <c r="FET461" s="39"/>
      <c r="FEU461" s="40"/>
      <c r="FEV461" s="40"/>
      <c r="FEW461" s="41"/>
      <c r="FEX461" s="41"/>
      <c r="FEZ461" s="38"/>
      <c r="FFA461" s="42"/>
      <c r="FFB461" s="37"/>
      <c r="FFC461" s="38"/>
      <c r="FFD461" s="37"/>
      <c r="FFE461" s="37"/>
      <c r="FFF461" s="37"/>
      <c r="FFG461" s="37"/>
      <c r="FFH461" s="37"/>
      <c r="FFI461" s="38"/>
      <c r="FFJ461" s="38"/>
      <c r="FFK461" s="37"/>
      <c r="FFL461" s="39"/>
      <c r="FFM461" s="40"/>
      <c r="FFN461" s="40"/>
      <c r="FFO461" s="41"/>
      <c r="FFP461" s="41"/>
      <c r="FFR461" s="38"/>
      <c r="FFS461" s="42"/>
      <c r="FFT461" s="37"/>
      <c r="FFU461" s="38"/>
      <c r="FFV461" s="37"/>
      <c r="FFW461" s="37"/>
      <c r="FFX461" s="37"/>
      <c r="FFY461" s="37"/>
      <c r="FFZ461" s="37"/>
      <c r="FGA461" s="38"/>
      <c r="FGB461" s="38"/>
      <c r="FGC461" s="37"/>
      <c r="FGD461" s="39"/>
      <c r="FGE461" s="40"/>
      <c r="FGF461" s="40"/>
      <c r="FGG461" s="41"/>
      <c r="FGH461" s="41"/>
      <c r="FGJ461" s="38"/>
      <c r="FGK461" s="42"/>
      <c r="FGL461" s="37"/>
      <c r="FGM461" s="38"/>
      <c r="FGN461" s="37"/>
      <c r="FGO461" s="37"/>
      <c r="FGP461" s="37"/>
      <c r="FGQ461" s="37"/>
      <c r="FGR461" s="37"/>
      <c r="FGS461" s="38"/>
      <c r="FGT461" s="38"/>
      <c r="FGU461" s="37"/>
      <c r="FGV461" s="39"/>
      <c r="FGW461" s="40"/>
      <c r="FGX461" s="40"/>
      <c r="FGY461" s="41"/>
      <c r="FGZ461" s="41"/>
      <c r="FHB461" s="38"/>
      <c r="FHC461" s="42"/>
      <c r="FHD461" s="37"/>
      <c r="FHE461" s="38"/>
      <c r="FHF461" s="37"/>
      <c r="FHG461" s="37"/>
      <c r="FHH461" s="37"/>
      <c r="FHI461" s="37"/>
      <c r="FHJ461" s="37"/>
      <c r="FHK461" s="38"/>
      <c r="FHL461" s="38"/>
      <c r="FHM461" s="37"/>
      <c r="FHN461" s="39"/>
      <c r="FHO461" s="40"/>
      <c r="FHP461" s="40"/>
      <c r="FHQ461" s="41"/>
      <c r="FHR461" s="41"/>
      <c r="FHT461" s="38"/>
      <c r="FHU461" s="42"/>
      <c r="FHV461" s="37"/>
      <c r="FHW461" s="38"/>
      <c r="FHX461" s="37"/>
      <c r="FHY461" s="37"/>
      <c r="FHZ461" s="37"/>
      <c r="FIA461" s="37"/>
      <c r="FIB461" s="37"/>
      <c r="FIC461" s="38"/>
      <c r="FID461" s="38"/>
      <c r="FIE461" s="37"/>
      <c r="FIF461" s="39"/>
      <c r="FIG461" s="40"/>
      <c r="FIH461" s="40"/>
      <c r="FII461" s="41"/>
      <c r="FIJ461" s="41"/>
      <c r="FIL461" s="38"/>
      <c r="FIM461" s="42"/>
      <c r="FIN461" s="37"/>
      <c r="FIO461" s="38"/>
      <c r="FIP461" s="37"/>
      <c r="FIQ461" s="37"/>
      <c r="FIR461" s="37"/>
      <c r="FIS461" s="37"/>
      <c r="FIT461" s="37"/>
      <c r="FIU461" s="38"/>
      <c r="FIV461" s="38"/>
      <c r="FIW461" s="37"/>
      <c r="FIX461" s="39"/>
      <c r="FIY461" s="40"/>
      <c r="FIZ461" s="40"/>
      <c r="FJA461" s="41"/>
      <c r="FJB461" s="41"/>
      <c r="FJD461" s="38"/>
      <c r="FJE461" s="42"/>
      <c r="FJF461" s="37"/>
      <c r="FJG461" s="38"/>
      <c r="FJH461" s="37"/>
      <c r="FJI461" s="37"/>
      <c r="FJJ461" s="37"/>
      <c r="FJK461" s="37"/>
      <c r="FJL461" s="37"/>
      <c r="FJM461" s="38"/>
      <c r="FJN461" s="38"/>
      <c r="FJO461" s="37"/>
      <c r="FJP461" s="39"/>
      <c r="FJQ461" s="40"/>
      <c r="FJR461" s="40"/>
      <c r="FJS461" s="41"/>
      <c r="FJT461" s="41"/>
      <c r="FJV461" s="38"/>
      <c r="FJW461" s="42"/>
      <c r="FJX461" s="37"/>
      <c r="FJY461" s="38"/>
      <c r="FJZ461" s="37"/>
      <c r="FKA461" s="37"/>
      <c r="FKB461" s="37"/>
      <c r="FKC461" s="37"/>
      <c r="FKD461" s="37"/>
      <c r="FKE461" s="38"/>
      <c r="FKF461" s="38"/>
      <c r="FKG461" s="37"/>
      <c r="FKH461" s="39"/>
      <c r="FKI461" s="40"/>
      <c r="FKJ461" s="40"/>
      <c r="FKK461" s="41"/>
      <c r="FKL461" s="41"/>
      <c r="FKN461" s="38"/>
      <c r="FKO461" s="42"/>
      <c r="FKP461" s="37"/>
      <c r="FKQ461" s="38"/>
      <c r="FKR461" s="37"/>
      <c r="FKS461" s="37"/>
      <c r="FKT461" s="37"/>
      <c r="FKU461" s="37"/>
      <c r="FKV461" s="37"/>
      <c r="FKW461" s="38"/>
      <c r="FKX461" s="38"/>
      <c r="FKY461" s="37"/>
      <c r="FKZ461" s="39"/>
      <c r="FLA461" s="40"/>
      <c r="FLB461" s="40"/>
      <c r="FLC461" s="41"/>
      <c r="FLD461" s="41"/>
      <c r="FLF461" s="38"/>
      <c r="FLG461" s="42"/>
      <c r="FLH461" s="37"/>
      <c r="FLI461" s="38"/>
      <c r="FLJ461" s="37"/>
      <c r="FLK461" s="37"/>
      <c r="FLL461" s="37"/>
      <c r="FLM461" s="37"/>
      <c r="FLN461" s="37"/>
      <c r="FLO461" s="38"/>
      <c r="FLP461" s="38"/>
      <c r="FLQ461" s="37"/>
      <c r="FLR461" s="39"/>
      <c r="FLS461" s="40"/>
      <c r="FLT461" s="40"/>
      <c r="FLU461" s="41"/>
      <c r="FLV461" s="41"/>
      <c r="FLX461" s="38"/>
      <c r="FLY461" s="42"/>
      <c r="FLZ461" s="37"/>
      <c r="FMA461" s="38"/>
      <c r="FMB461" s="37"/>
      <c r="FMC461" s="37"/>
      <c r="FMD461" s="37"/>
      <c r="FME461" s="37"/>
      <c r="FMF461" s="37"/>
      <c r="FMG461" s="38"/>
      <c r="FMH461" s="38"/>
      <c r="FMI461" s="37"/>
      <c r="FMJ461" s="39"/>
      <c r="FMK461" s="40"/>
      <c r="FML461" s="40"/>
      <c r="FMM461" s="41"/>
      <c r="FMN461" s="41"/>
      <c r="FMP461" s="38"/>
      <c r="FMQ461" s="42"/>
      <c r="FMR461" s="37"/>
      <c r="FMS461" s="38"/>
      <c r="FMT461" s="37"/>
      <c r="FMU461" s="37"/>
      <c r="FMV461" s="37"/>
      <c r="FMW461" s="37"/>
      <c r="FMX461" s="37"/>
      <c r="FMY461" s="38"/>
      <c r="FMZ461" s="38"/>
      <c r="FNA461" s="37"/>
      <c r="FNB461" s="39"/>
      <c r="FNC461" s="40"/>
      <c r="FND461" s="40"/>
      <c r="FNE461" s="41"/>
      <c r="FNF461" s="41"/>
      <c r="FNH461" s="38"/>
      <c r="FNI461" s="42"/>
      <c r="FNJ461" s="37"/>
      <c r="FNK461" s="38"/>
      <c r="FNL461" s="37"/>
      <c r="FNM461" s="37"/>
      <c r="FNN461" s="37"/>
      <c r="FNO461" s="37"/>
      <c r="FNP461" s="37"/>
      <c r="FNQ461" s="38"/>
      <c r="FNR461" s="38"/>
      <c r="FNS461" s="37"/>
      <c r="FNT461" s="39"/>
      <c r="FNU461" s="40"/>
      <c r="FNV461" s="40"/>
      <c r="FNW461" s="41"/>
      <c r="FNX461" s="41"/>
      <c r="FNZ461" s="38"/>
      <c r="FOA461" s="42"/>
      <c r="FOB461" s="37"/>
      <c r="FOC461" s="38"/>
      <c r="FOD461" s="37"/>
      <c r="FOE461" s="37"/>
      <c r="FOF461" s="37"/>
      <c r="FOG461" s="37"/>
      <c r="FOH461" s="37"/>
      <c r="FOI461" s="38"/>
      <c r="FOJ461" s="38"/>
      <c r="FOK461" s="37"/>
      <c r="FOL461" s="39"/>
      <c r="FOM461" s="40"/>
      <c r="FON461" s="40"/>
      <c r="FOO461" s="41"/>
      <c r="FOP461" s="41"/>
      <c r="FOR461" s="38"/>
      <c r="FOS461" s="42"/>
      <c r="FOT461" s="37"/>
      <c r="FOU461" s="38"/>
      <c r="FOV461" s="37"/>
      <c r="FOW461" s="37"/>
      <c r="FOX461" s="37"/>
      <c r="FOY461" s="37"/>
      <c r="FOZ461" s="37"/>
      <c r="FPA461" s="38"/>
      <c r="FPB461" s="38"/>
      <c r="FPC461" s="37"/>
      <c r="FPD461" s="39"/>
      <c r="FPE461" s="40"/>
      <c r="FPF461" s="40"/>
      <c r="FPG461" s="41"/>
      <c r="FPH461" s="41"/>
      <c r="FPJ461" s="38"/>
      <c r="FPK461" s="42"/>
      <c r="FPL461" s="37"/>
      <c r="FPM461" s="38"/>
      <c r="FPN461" s="37"/>
      <c r="FPO461" s="37"/>
      <c r="FPP461" s="37"/>
      <c r="FPQ461" s="37"/>
      <c r="FPR461" s="37"/>
      <c r="FPS461" s="38"/>
      <c r="FPT461" s="38"/>
      <c r="FPU461" s="37"/>
      <c r="FPV461" s="39"/>
      <c r="FPW461" s="40"/>
      <c r="FPX461" s="40"/>
      <c r="FPY461" s="41"/>
      <c r="FPZ461" s="41"/>
      <c r="FQB461" s="38"/>
      <c r="FQC461" s="42"/>
      <c r="FQD461" s="37"/>
      <c r="FQE461" s="38"/>
      <c r="FQF461" s="37"/>
      <c r="FQG461" s="37"/>
      <c r="FQH461" s="37"/>
      <c r="FQI461" s="37"/>
      <c r="FQJ461" s="37"/>
      <c r="FQK461" s="38"/>
      <c r="FQL461" s="38"/>
      <c r="FQM461" s="37"/>
      <c r="FQN461" s="39"/>
      <c r="FQO461" s="40"/>
      <c r="FQP461" s="40"/>
      <c r="FQQ461" s="41"/>
      <c r="FQR461" s="41"/>
      <c r="FQT461" s="38"/>
      <c r="FQU461" s="42"/>
      <c r="FQV461" s="37"/>
      <c r="FQW461" s="38"/>
      <c r="FQX461" s="37"/>
      <c r="FQY461" s="37"/>
      <c r="FQZ461" s="37"/>
      <c r="FRA461" s="37"/>
      <c r="FRB461" s="37"/>
      <c r="FRC461" s="38"/>
      <c r="FRD461" s="38"/>
      <c r="FRE461" s="37"/>
      <c r="FRF461" s="39"/>
      <c r="FRG461" s="40"/>
      <c r="FRH461" s="40"/>
      <c r="FRI461" s="41"/>
      <c r="FRJ461" s="41"/>
      <c r="FRL461" s="38"/>
      <c r="FRM461" s="42"/>
      <c r="FRN461" s="37"/>
      <c r="FRO461" s="38"/>
      <c r="FRP461" s="37"/>
      <c r="FRQ461" s="37"/>
      <c r="FRR461" s="37"/>
      <c r="FRS461" s="37"/>
      <c r="FRT461" s="37"/>
      <c r="FRU461" s="38"/>
      <c r="FRV461" s="38"/>
      <c r="FRW461" s="37"/>
      <c r="FRX461" s="39"/>
      <c r="FRY461" s="40"/>
      <c r="FRZ461" s="40"/>
      <c r="FSA461" s="41"/>
      <c r="FSB461" s="41"/>
      <c r="FSD461" s="38"/>
      <c r="FSE461" s="42"/>
      <c r="FSF461" s="37"/>
      <c r="FSG461" s="38"/>
      <c r="FSH461" s="37"/>
      <c r="FSI461" s="37"/>
      <c r="FSJ461" s="37"/>
      <c r="FSK461" s="37"/>
      <c r="FSL461" s="37"/>
      <c r="FSM461" s="38"/>
      <c r="FSN461" s="38"/>
      <c r="FSO461" s="37"/>
      <c r="FSP461" s="39"/>
      <c r="FSQ461" s="40"/>
      <c r="FSR461" s="40"/>
      <c r="FSS461" s="41"/>
      <c r="FST461" s="41"/>
      <c r="FSV461" s="38"/>
      <c r="FSW461" s="42"/>
      <c r="FSX461" s="37"/>
      <c r="FSY461" s="38"/>
      <c r="FSZ461" s="37"/>
      <c r="FTA461" s="37"/>
      <c r="FTB461" s="37"/>
      <c r="FTC461" s="37"/>
      <c r="FTD461" s="37"/>
      <c r="FTE461" s="38"/>
      <c r="FTF461" s="38"/>
      <c r="FTG461" s="37"/>
      <c r="FTH461" s="39"/>
      <c r="FTI461" s="40"/>
      <c r="FTJ461" s="40"/>
      <c r="FTK461" s="41"/>
      <c r="FTL461" s="41"/>
      <c r="FTN461" s="38"/>
      <c r="FTO461" s="42"/>
      <c r="FTP461" s="37"/>
      <c r="FTQ461" s="38"/>
      <c r="FTR461" s="37"/>
      <c r="FTS461" s="37"/>
      <c r="FTT461" s="37"/>
      <c r="FTU461" s="37"/>
      <c r="FTV461" s="37"/>
      <c r="FTW461" s="38"/>
      <c r="FTX461" s="38"/>
      <c r="FTY461" s="37"/>
      <c r="FTZ461" s="39"/>
      <c r="FUA461" s="40"/>
      <c r="FUB461" s="40"/>
      <c r="FUC461" s="41"/>
      <c r="FUD461" s="41"/>
      <c r="FUF461" s="38"/>
      <c r="FUG461" s="42"/>
      <c r="FUH461" s="37"/>
      <c r="FUI461" s="38"/>
      <c r="FUJ461" s="37"/>
      <c r="FUK461" s="37"/>
      <c r="FUL461" s="37"/>
      <c r="FUM461" s="37"/>
      <c r="FUN461" s="37"/>
      <c r="FUO461" s="38"/>
      <c r="FUP461" s="38"/>
      <c r="FUQ461" s="37"/>
      <c r="FUR461" s="39"/>
      <c r="FUS461" s="40"/>
      <c r="FUT461" s="40"/>
      <c r="FUU461" s="41"/>
      <c r="FUV461" s="41"/>
      <c r="FUX461" s="38"/>
      <c r="FUY461" s="42"/>
      <c r="FUZ461" s="37"/>
      <c r="FVA461" s="38"/>
      <c r="FVB461" s="37"/>
      <c r="FVC461" s="37"/>
      <c r="FVD461" s="37"/>
      <c r="FVE461" s="37"/>
      <c r="FVF461" s="37"/>
      <c r="FVG461" s="38"/>
      <c r="FVH461" s="38"/>
      <c r="FVI461" s="37"/>
      <c r="FVJ461" s="39"/>
      <c r="FVK461" s="40"/>
      <c r="FVL461" s="40"/>
      <c r="FVM461" s="41"/>
      <c r="FVN461" s="41"/>
      <c r="FVP461" s="38"/>
      <c r="FVQ461" s="42"/>
      <c r="FVR461" s="37"/>
      <c r="FVS461" s="38"/>
      <c r="FVT461" s="37"/>
      <c r="FVU461" s="37"/>
      <c r="FVV461" s="37"/>
      <c r="FVW461" s="37"/>
      <c r="FVX461" s="37"/>
      <c r="FVY461" s="38"/>
      <c r="FVZ461" s="38"/>
      <c r="FWA461" s="37"/>
      <c r="FWB461" s="39"/>
      <c r="FWC461" s="40"/>
      <c r="FWD461" s="40"/>
      <c r="FWE461" s="41"/>
      <c r="FWF461" s="41"/>
      <c r="FWH461" s="38"/>
      <c r="FWI461" s="42"/>
      <c r="FWJ461" s="37"/>
      <c r="FWK461" s="38"/>
      <c r="FWL461" s="37"/>
      <c r="FWM461" s="37"/>
      <c r="FWN461" s="37"/>
      <c r="FWO461" s="37"/>
      <c r="FWP461" s="37"/>
      <c r="FWQ461" s="38"/>
      <c r="FWR461" s="38"/>
      <c r="FWS461" s="37"/>
      <c r="FWT461" s="39"/>
      <c r="FWU461" s="40"/>
      <c r="FWV461" s="40"/>
      <c r="FWW461" s="41"/>
      <c r="FWX461" s="41"/>
      <c r="FWZ461" s="38"/>
      <c r="FXA461" s="42"/>
      <c r="FXB461" s="37"/>
      <c r="FXC461" s="38"/>
      <c r="FXD461" s="37"/>
      <c r="FXE461" s="37"/>
      <c r="FXF461" s="37"/>
      <c r="FXG461" s="37"/>
      <c r="FXH461" s="37"/>
      <c r="FXI461" s="38"/>
      <c r="FXJ461" s="38"/>
      <c r="FXK461" s="37"/>
      <c r="FXL461" s="39"/>
      <c r="FXM461" s="40"/>
      <c r="FXN461" s="40"/>
      <c r="FXO461" s="41"/>
      <c r="FXP461" s="41"/>
      <c r="FXR461" s="38"/>
      <c r="FXS461" s="42"/>
      <c r="FXT461" s="37"/>
      <c r="FXU461" s="38"/>
      <c r="FXV461" s="37"/>
      <c r="FXW461" s="37"/>
      <c r="FXX461" s="37"/>
      <c r="FXY461" s="37"/>
      <c r="FXZ461" s="37"/>
      <c r="FYA461" s="38"/>
      <c r="FYB461" s="38"/>
      <c r="FYC461" s="37"/>
      <c r="FYD461" s="39"/>
      <c r="FYE461" s="40"/>
      <c r="FYF461" s="40"/>
      <c r="FYG461" s="41"/>
      <c r="FYH461" s="41"/>
      <c r="FYJ461" s="38"/>
      <c r="FYK461" s="42"/>
      <c r="FYL461" s="37"/>
      <c r="FYM461" s="38"/>
      <c r="FYN461" s="37"/>
      <c r="FYO461" s="37"/>
      <c r="FYP461" s="37"/>
      <c r="FYQ461" s="37"/>
      <c r="FYR461" s="37"/>
      <c r="FYS461" s="38"/>
      <c r="FYT461" s="38"/>
      <c r="FYU461" s="37"/>
      <c r="FYV461" s="39"/>
      <c r="FYW461" s="40"/>
      <c r="FYX461" s="40"/>
      <c r="FYY461" s="41"/>
      <c r="FYZ461" s="41"/>
      <c r="FZB461" s="38"/>
      <c r="FZC461" s="42"/>
      <c r="FZD461" s="37"/>
      <c r="FZE461" s="38"/>
      <c r="FZF461" s="37"/>
      <c r="FZG461" s="37"/>
      <c r="FZH461" s="37"/>
      <c r="FZI461" s="37"/>
      <c r="FZJ461" s="37"/>
      <c r="FZK461" s="38"/>
      <c r="FZL461" s="38"/>
      <c r="FZM461" s="37"/>
      <c r="FZN461" s="39"/>
      <c r="FZO461" s="40"/>
      <c r="FZP461" s="40"/>
      <c r="FZQ461" s="41"/>
      <c r="FZR461" s="41"/>
      <c r="FZT461" s="38"/>
      <c r="FZU461" s="42"/>
      <c r="FZV461" s="37"/>
      <c r="FZW461" s="38"/>
      <c r="FZX461" s="37"/>
      <c r="FZY461" s="37"/>
      <c r="FZZ461" s="37"/>
      <c r="GAA461" s="37"/>
      <c r="GAB461" s="37"/>
      <c r="GAC461" s="38"/>
      <c r="GAD461" s="38"/>
      <c r="GAE461" s="37"/>
      <c r="GAF461" s="39"/>
      <c r="GAG461" s="40"/>
      <c r="GAH461" s="40"/>
      <c r="GAI461" s="41"/>
      <c r="GAJ461" s="41"/>
      <c r="GAL461" s="38"/>
      <c r="GAM461" s="42"/>
      <c r="GAN461" s="37"/>
      <c r="GAO461" s="38"/>
      <c r="GAP461" s="37"/>
      <c r="GAQ461" s="37"/>
      <c r="GAR461" s="37"/>
      <c r="GAS461" s="37"/>
      <c r="GAT461" s="37"/>
      <c r="GAU461" s="38"/>
      <c r="GAV461" s="38"/>
      <c r="GAW461" s="37"/>
      <c r="GAX461" s="39"/>
      <c r="GAY461" s="40"/>
      <c r="GAZ461" s="40"/>
      <c r="GBA461" s="41"/>
      <c r="GBB461" s="41"/>
      <c r="GBD461" s="38"/>
      <c r="GBE461" s="42"/>
      <c r="GBF461" s="37"/>
      <c r="GBG461" s="38"/>
      <c r="GBH461" s="37"/>
      <c r="GBI461" s="37"/>
      <c r="GBJ461" s="37"/>
      <c r="GBK461" s="37"/>
      <c r="GBL461" s="37"/>
      <c r="GBM461" s="38"/>
      <c r="GBN461" s="38"/>
      <c r="GBO461" s="37"/>
      <c r="GBP461" s="39"/>
      <c r="GBQ461" s="40"/>
      <c r="GBR461" s="40"/>
      <c r="GBS461" s="41"/>
      <c r="GBT461" s="41"/>
      <c r="GBV461" s="38"/>
      <c r="GBW461" s="42"/>
      <c r="GBX461" s="37"/>
      <c r="GBY461" s="38"/>
      <c r="GBZ461" s="37"/>
      <c r="GCA461" s="37"/>
      <c r="GCB461" s="37"/>
      <c r="GCC461" s="37"/>
      <c r="GCD461" s="37"/>
      <c r="GCE461" s="38"/>
      <c r="GCF461" s="38"/>
      <c r="GCG461" s="37"/>
      <c r="GCH461" s="39"/>
      <c r="GCI461" s="40"/>
      <c r="GCJ461" s="40"/>
      <c r="GCK461" s="41"/>
      <c r="GCL461" s="41"/>
      <c r="GCN461" s="38"/>
      <c r="GCO461" s="42"/>
      <c r="GCP461" s="37"/>
      <c r="GCQ461" s="38"/>
      <c r="GCR461" s="37"/>
      <c r="GCS461" s="37"/>
      <c r="GCT461" s="37"/>
      <c r="GCU461" s="37"/>
      <c r="GCV461" s="37"/>
      <c r="GCW461" s="38"/>
      <c r="GCX461" s="38"/>
      <c r="GCY461" s="37"/>
      <c r="GCZ461" s="39"/>
      <c r="GDA461" s="40"/>
      <c r="GDB461" s="40"/>
      <c r="GDC461" s="41"/>
      <c r="GDD461" s="41"/>
      <c r="GDF461" s="38"/>
      <c r="GDG461" s="42"/>
      <c r="GDH461" s="37"/>
      <c r="GDI461" s="38"/>
      <c r="GDJ461" s="37"/>
      <c r="GDK461" s="37"/>
      <c r="GDL461" s="37"/>
      <c r="GDM461" s="37"/>
      <c r="GDN461" s="37"/>
      <c r="GDO461" s="38"/>
      <c r="GDP461" s="38"/>
      <c r="GDQ461" s="37"/>
      <c r="GDR461" s="39"/>
      <c r="GDS461" s="40"/>
      <c r="GDT461" s="40"/>
      <c r="GDU461" s="41"/>
      <c r="GDV461" s="41"/>
      <c r="GDX461" s="38"/>
      <c r="GDY461" s="42"/>
      <c r="GDZ461" s="37"/>
      <c r="GEA461" s="38"/>
      <c r="GEB461" s="37"/>
      <c r="GEC461" s="37"/>
      <c r="GED461" s="37"/>
      <c r="GEE461" s="37"/>
      <c r="GEF461" s="37"/>
      <c r="GEG461" s="38"/>
      <c r="GEH461" s="38"/>
      <c r="GEI461" s="37"/>
      <c r="GEJ461" s="39"/>
      <c r="GEK461" s="40"/>
      <c r="GEL461" s="40"/>
      <c r="GEM461" s="41"/>
      <c r="GEN461" s="41"/>
      <c r="GEP461" s="38"/>
      <c r="GEQ461" s="42"/>
      <c r="GER461" s="37"/>
      <c r="GES461" s="38"/>
      <c r="GET461" s="37"/>
      <c r="GEU461" s="37"/>
      <c r="GEV461" s="37"/>
      <c r="GEW461" s="37"/>
      <c r="GEX461" s="37"/>
      <c r="GEY461" s="38"/>
      <c r="GEZ461" s="38"/>
      <c r="GFA461" s="37"/>
      <c r="GFB461" s="39"/>
      <c r="GFC461" s="40"/>
      <c r="GFD461" s="40"/>
      <c r="GFE461" s="41"/>
      <c r="GFF461" s="41"/>
      <c r="GFH461" s="38"/>
      <c r="GFI461" s="42"/>
      <c r="GFJ461" s="37"/>
      <c r="GFK461" s="38"/>
      <c r="GFL461" s="37"/>
      <c r="GFM461" s="37"/>
      <c r="GFN461" s="37"/>
      <c r="GFO461" s="37"/>
      <c r="GFP461" s="37"/>
      <c r="GFQ461" s="38"/>
      <c r="GFR461" s="38"/>
      <c r="GFS461" s="37"/>
      <c r="GFT461" s="39"/>
      <c r="GFU461" s="40"/>
      <c r="GFV461" s="40"/>
      <c r="GFW461" s="41"/>
      <c r="GFX461" s="41"/>
      <c r="GFZ461" s="38"/>
      <c r="GGA461" s="42"/>
      <c r="GGB461" s="37"/>
      <c r="GGC461" s="38"/>
      <c r="GGD461" s="37"/>
      <c r="GGE461" s="37"/>
      <c r="GGF461" s="37"/>
      <c r="GGG461" s="37"/>
      <c r="GGH461" s="37"/>
      <c r="GGI461" s="38"/>
      <c r="GGJ461" s="38"/>
      <c r="GGK461" s="37"/>
      <c r="GGL461" s="39"/>
      <c r="GGM461" s="40"/>
      <c r="GGN461" s="40"/>
      <c r="GGO461" s="41"/>
      <c r="GGP461" s="41"/>
      <c r="GGR461" s="38"/>
      <c r="GGS461" s="42"/>
      <c r="GGT461" s="37"/>
      <c r="GGU461" s="38"/>
      <c r="GGV461" s="37"/>
      <c r="GGW461" s="37"/>
      <c r="GGX461" s="37"/>
      <c r="GGY461" s="37"/>
      <c r="GGZ461" s="37"/>
      <c r="GHA461" s="38"/>
      <c r="GHB461" s="38"/>
      <c r="GHC461" s="37"/>
      <c r="GHD461" s="39"/>
      <c r="GHE461" s="40"/>
      <c r="GHF461" s="40"/>
      <c r="GHG461" s="41"/>
      <c r="GHH461" s="41"/>
      <c r="GHJ461" s="38"/>
      <c r="GHK461" s="42"/>
      <c r="GHL461" s="37"/>
      <c r="GHM461" s="38"/>
      <c r="GHN461" s="37"/>
      <c r="GHO461" s="37"/>
      <c r="GHP461" s="37"/>
      <c r="GHQ461" s="37"/>
      <c r="GHR461" s="37"/>
      <c r="GHS461" s="38"/>
      <c r="GHT461" s="38"/>
      <c r="GHU461" s="37"/>
      <c r="GHV461" s="39"/>
      <c r="GHW461" s="40"/>
      <c r="GHX461" s="40"/>
      <c r="GHY461" s="41"/>
      <c r="GHZ461" s="41"/>
      <c r="GIB461" s="38"/>
      <c r="GIC461" s="42"/>
      <c r="GID461" s="37"/>
      <c r="GIE461" s="38"/>
      <c r="GIF461" s="37"/>
      <c r="GIG461" s="37"/>
      <c r="GIH461" s="37"/>
      <c r="GII461" s="37"/>
      <c r="GIJ461" s="37"/>
      <c r="GIK461" s="38"/>
      <c r="GIL461" s="38"/>
      <c r="GIM461" s="37"/>
      <c r="GIN461" s="39"/>
      <c r="GIO461" s="40"/>
      <c r="GIP461" s="40"/>
      <c r="GIQ461" s="41"/>
      <c r="GIR461" s="41"/>
      <c r="GIT461" s="38"/>
      <c r="GIU461" s="42"/>
      <c r="GIV461" s="37"/>
      <c r="GIW461" s="38"/>
      <c r="GIX461" s="37"/>
      <c r="GIY461" s="37"/>
      <c r="GIZ461" s="37"/>
      <c r="GJA461" s="37"/>
      <c r="GJB461" s="37"/>
      <c r="GJC461" s="38"/>
      <c r="GJD461" s="38"/>
      <c r="GJE461" s="37"/>
      <c r="GJF461" s="39"/>
      <c r="GJG461" s="40"/>
      <c r="GJH461" s="40"/>
      <c r="GJI461" s="41"/>
      <c r="GJJ461" s="41"/>
      <c r="GJL461" s="38"/>
      <c r="GJM461" s="42"/>
      <c r="GJN461" s="37"/>
      <c r="GJO461" s="38"/>
      <c r="GJP461" s="37"/>
      <c r="GJQ461" s="37"/>
      <c r="GJR461" s="37"/>
      <c r="GJS461" s="37"/>
      <c r="GJT461" s="37"/>
      <c r="GJU461" s="38"/>
      <c r="GJV461" s="38"/>
      <c r="GJW461" s="37"/>
      <c r="GJX461" s="39"/>
      <c r="GJY461" s="40"/>
      <c r="GJZ461" s="40"/>
      <c r="GKA461" s="41"/>
      <c r="GKB461" s="41"/>
      <c r="GKD461" s="38"/>
      <c r="GKE461" s="42"/>
      <c r="GKF461" s="37"/>
      <c r="GKG461" s="38"/>
      <c r="GKH461" s="37"/>
      <c r="GKI461" s="37"/>
      <c r="GKJ461" s="37"/>
      <c r="GKK461" s="37"/>
      <c r="GKL461" s="37"/>
      <c r="GKM461" s="38"/>
      <c r="GKN461" s="38"/>
      <c r="GKO461" s="37"/>
      <c r="GKP461" s="39"/>
      <c r="GKQ461" s="40"/>
      <c r="GKR461" s="40"/>
      <c r="GKS461" s="41"/>
      <c r="GKT461" s="41"/>
      <c r="GKV461" s="38"/>
      <c r="GKW461" s="42"/>
      <c r="GKX461" s="37"/>
      <c r="GKY461" s="38"/>
      <c r="GKZ461" s="37"/>
      <c r="GLA461" s="37"/>
      <c r="GLB461" s="37"/>
      <c r="GLC461" s="37"/>
      <c r="GLD461" s="37"/>
      <c r="GLE461" s="38"/>
      <c r="GLF461" s="38"/>
      <c r="GLG461" s="37"/>
      <c r="GLH461" s="39"/>
      <c r="GLI461" s="40"/>
      <c r="GLJ461" s="40"/>
      <c r="GLK461" s="41"/>
      <c r="GLL461" s="41"/>
      <c r="GLN461" s="38"/>
      <c r="GLO461" s="42"/>
      <c r="GLP461" s="37"/>
      <c r="GLQ461" s="38"/>
      <c r="GLR461" s="37"/>
      <c r="GLS461" s="37"/>
      <c r="GLT461" s="37"/>
      <c r="GLU461" s="37"/>
      <c r="GLV461" s="37"/>
      <c r="GLW461" s="38"/>
      <c r="GLX461" s="38"/>
      <c r="GLY461" s="37"/>
      <c r="GLZ461" s="39"/>
      <c r="GMA461" s="40"/>
      <c r="GMB461" s="40"/>
      <c r="GMC461" s="41"/>
      <c r="GMD461" s="41"/>
      <c r="GMF461" s="38"/>
      <c r="GMG461" s="42"/>
      <c r="GMH461" s="37"/>
      <c r="GMI461" s="38"/>
      <c r="GMJ461" s="37"/>
      <c r="GMK461" s="37"/>
      <c r="GML461" s="37"/>
      <c r="GMM461" s="37"/>
      <c r="GMN461" s="37"/>
      <c r="GMO461" s="38"/>
      <c r="GMP461" s="38"/>
      <c r="GMQ461" s="37"/>
      <c r="GMR461" s="39"/>
      <c r="GMS461" s="40"/>
      <c r="GMT461" s="40"/>
      <c r="GMU461" s="41"/>
      <c r="GMV461" s="41"/>
      <c r="GMX461" s="38"/>
      <c r="GMY461" s="42"/>
      <c r="GMZ461" s="37"/>
      <c r="GNA461" s="38"/>
      <c r="GNB461" s="37"/>
      <c r="GNC461" s="37"/>
      <c r="GND461" s="37"/>
      <c r="GNE461" s="37"/>
      <c r="GNF461" s="37"/>
      <c r="GNG461" s="38"/>
      <c r="GNH461" s="38"/>
      <c r="GNI461" s="37"/>
      <c r="GNJ461" s="39"/>
      <c r="GNK461" s="40"/>
      <c r="GNL461" s="40"/>
      <c r="GNM461" s="41"/>
      <c r="GNN461" s="41"/>
      <c r="GNP461" s="38"/>
      <c r="GNQ461" s="42"/>
      <c r="GNR461" s="37"/>
      <c r="GNS461" s="38"/>
      <c r="GNT461" s="37"/>
      <c r="GNU461" s="37"/>
      <c r="GNV461" s="37"/>
      <c r="GNW461" s="37"/>
      <c r="GNX461" s="37"/>
      <c r="GNY461" s="38"/>
      <c r="GNZ461" s="38"/>
      <c r="GOA461" s="37"/>
      <c r="GOB461" s="39"/>
      <c r="GOC461" s="40"/>
      <c r="GOD461" s="40"/>
      <c r="GOE461" s="41"/>
      <c r="GOF461" s="41"/>
      <c r="GOH461" s="38"/>
      <c r="GOI461" s="42"/>
      <c r="GOJ461" s="37"/>
      <c r="GOK461" s="38"/>
      <c r="GOL461" s="37"/>
      <c r="GOM461" s="37"/>
      <c r="GON461" s="37"/>
      <c r="GOO461" s="37"/>
      <c r="GOP461" s="37"/>
      <c r="GOQ461" s="38"/>
      <c r="GOR461" s="38"/>
      <c r="GOS461" s="37"/>
      <c r="GOT461" s="39"/>
      <c r="GOU461" s="40"/>
      <c r="GOV461" s="40"/>
      <c r="GOW461" s="41"/>
      <c r="GOX461" s="41"/>
      <c r="GOZ461" s="38"/>
      <c r="GPA461" s="42"/>
      <c r="GPB461" s="37"/>
      <c r="GPC461" s="38"/>
      <c r="GPD461" s="37"/>
      <c r="GPE461" s="37"/>
      <c r="GPF461" s="37"/>
      <c r="GPG461" s="37"/>
      <c r="GPH461" s="37"/>
      <c r="GPI461" s="38"/>
      <c r="GPJ461" s="38"/>
      <c r="GPK461" s="37"/>
      <c r="GPL461" s="39"/>
      <c r="GPM461" s="40"/>
      <c r="GPN461" s="40"/>
      <c r="GPO461" s="41"/>
      <c r="GPP461" s="41"/>
      <c r="GPR461" s="38"/>
      <c r="GPS461" s="42"/>
      <c r="GPT461" s="37"/>
      <c r="GPU461" s="38"/>
      <c r="GPV461" s="37"/>
      <c r="GPW461" s="37"/>
      <c r="GPX461" s="37"/>
      <c r="GPY461" s="37"/>
      <c r="GPZ461" s="37"/>
      <c r="GQA461" s="38"/>
      <c r="GQB461" s="38"/>
      <c r="GQC461" s="37"/>
      <c r="GQD461" s="39"/>
      <c r="GQE461" s="40"/>
      <c r="GQF461" s="40"/>
      <c r="GQG461" s="41"/>
      <c r="GQH461" s="41"/>
      <c r="GQJ461" s="38"/>
      <c r="GQK461" s="42"/>
      <c r="GQL461" s="37"/>
      <c r="GQM461" s="38"/>
      <c r="GQN461" s="37"/>
      <c r="GQO461" s="37"/>
      <c r="GQP461" s="37"/>
      <c r="GQQ461" s="37"/>
      <c r="GQR461" s="37"/>
      <c r="GQS461" s="38"/>
      <c r="GQT461" s="38"/>
      <c r="GQU461" s="37"/>
      <c r="GQV461" s="39"/>
      <c r="GQW461" s="40"/>
      <c r="GQX461" s="40"/>
      <c r="GQY461" s="41"/>
      <c r="GQZ461" s="41"/>
      <c r="GRB461" s="38"/>
      <c r="GRC461" s="42"/>
      <c r="GRD461" s="37"/>
      <c r="GRE461" s="38"/>
      <c r="GRF461" s="37"/>
      <c r="GRG461" s="37"/>
      <c r="GRH461" s="37"/>
      <c r="GRI461" s="37"/>
      <c r="GRJ461" s="37"/>
      <c r="GRK461" s="38"/>
      <c r="GRL461" s="38"/>
      <c r="GRM461" s="37"/>
      <c r="GRN461" s="39"/>
      <c r="GRO461" s="40"/>
      <c r="GRP461" s="40"/>
      <c r="GRQ461" s="41"/>
      <c r="GRR461" s="41"/>
      <c r="GRT461" s="38"/>
      <c r="GRU461" s="42"/>
      <c r="GRV461" s="37"/>
      <c r="GRW461" s="38"/>
      <c r="GRX461" s="37"/>
      <c r="GRY461" s="37"/>
      <c r="GRZ461" s="37"/>
      <c r="GSA461" s="37"/>
      <c r="GSB461" s="37"/>
      <c r="GSC461" s="38"/>
      <c r="GSD461" s="38"/>
      <c r="GSE461" s="37"/>
      <c r="GSF461" s="39"/>
      <c r="GSG461" s="40"/>
      <c r="GSH461" s="40"/>
      <c r="GSI461" s="41"/>
      <c r="GSJ461" s="41"/>
      <c r="GSL461" s="38"/>
      <c r="GSM461" s="42"/>
      <c r="GSN461" s="37"/>
      <c r="GSO461" s="38"/>
      <c r="GSP461" s="37"/>
      <c r="GSQ461" s="37"/>
      <c r="GSR461" s="37"/>
      <c r="GSS461" s="37"/>
      <c r="GST461" s="37"/>
      <c r="GSU461" s="38"/>
      <c r="GSV461" s="38"/>
      <c r="GSW461" s="37"/>
      <c r="GSX461" s="39"/>
      <c r="GSY461" s="40"/>
      <c r="GSZ461" s="40"/>
      <c r="GTA461" s="41"/>
      <c r="GTB461" s="41"/>
      <c r="GTD461" s="38"/>
      <c r="GTE461" s="42"/>
      <c r="GTF461" s="37"/>
      <c r="GTG461" s="38"/>
      <c r="GTH461" s="37"/>
      <c r="GTI461" s="37"/>
      <c r="GTJ461" s="37"/>
      <c r="GTK461" s="37"/>
      <c r="GTL461" s="37"/>
      <c r="GTM461" s="38"/>
      <c r="GTN461" s="38"/>
      <c r="GTO461" s="37"/>
      <c r="GTP461" s="39"/>
      <c r="GTQ461" s="40"/>
      <c r="GTR461" s="40"/>
      <c r="GTS461" s="41"/>
      <c r="GTT461" s="41"/>
      <c r="GTV461" s="38"/>
      <c r="GTW461" s="42"/>
      <c r="GTX461" s="37"/>
      <c r="GTY461" s="38"/>
      <c r="GTZ461" s="37"/>
      <c r="GUA461" s="37"/>
      <c r="GUB461" s="37"/>
      <c r="GUC461" s="37"/>
      <c r="GUD461" s="37"/>
      <c r="GUE461" s="38"/>
      <c r="GUF461" s="38"/>
      <c r="GUG461" s="37"/>
      <c r="GUH461" s="39"/>
      <c r="GUI461" s="40"/>
      <c r="GUJ461" s="40"/>
      <c r="GUK461" s="41"/>
      <c r="GUL461" s="41"/>
      <c r="GUN461" s="38"/>
      <c r="GUO461" s="42"/>
      <c r="GUP461" s="37"/>
      <c r="GUQ461" s="38"/>
      <c r="GUR461" s="37"/>
      <c r="GUS461" s="37"/>
      <c r="GUT461" s="37"/>
      <c r="GUU461" s="37"/>
      <c r="GUV461" s="37"/>
      <c r="GUW461" s="38"/>
      <c r="GUX461" s="38"/>
      <c r="GUY461" s="37"/>
      <c r="GUZ461" s="39"/>
      <c r="GVA461" s="40"/>
      <c r="GVB461" s="40"/>
      <c r="GVC461" s="41"/>
      <c r="GVD461" s="41"/>
      <c r="GVF461" s="38"/>
      <c r="GVG461" s="42"/>
      <c r="GVH461" s="37"/>
      <c r="GVI461" s="38"/>
      <c r="GVJ461" s="37"/>
      <c r="GVK461" s="37"/>
      <c r="GVL461" s="37"/>
      <c r="GVM461" s="37"/>
      <c r="GVN461" s="37"/>
      <c r="GVO461" s="38"/>
      <c r="GVP461" s="38"/>
      <c r="GVQ461" s="37"/>
      <c r="GVR461" s="39"/>
      <c r="GVS461" s="40"/>
      <c r="GVT461" s="40"/>
      <c r="GVU461" s="41"/>
      <c r="GVV461" s="41"/>
      <c r="GVX461" s="38"/>
      <c r="GVY461" s="42"/>
      <c r="GVZ461" s="37"/>
      <c r="GWA461" s="38"/>
      <c r="GWB461" s="37"/>
      <c r="GWC461" s="37"/>
      <c r="GWD461" s="37"/>
      <c r="GWE461" s="37"/>
      <c r="GWF461" s="37"/>
      <c r="GWG461" s="38"/>
      <c r="GWH461" s="38"/>
      <c r="GWI461" s="37"/>
      <c r="GWJ461" s="39"/>
      <c r="GWK461" s="40"/>
      <c r="GWL461" s="40"/>
      <c r="GWM461" s="41"/>
      <c r="GWN461" s="41"/>
      <c r="GWP461" s="38"/>
      <c r="GWQ461" s="42"/>
      <c r="GWR461" s="37"/>
      <c r="GWS461" s="38"/>
      <c r="GWT461" s="37"/>
      <c r="GWU461" s="37"/>
      <c r="GWV461" s="37"/>
      <c r="GWW461" s="37"/>
      <c r="GWX461" s="37"/>
      <c r="GWY461" s="38"/>
      <c r="GWZ461" s="38"/>
      <c r="GXA461" s="37"/>
      <c r="GXB461" s="39"/>
      <c r="GXC461" s="40"/>
      <c r="GXD461" s="40"/>
      <c r="GXE461" s="41"/>
      <c r="GXF461" s="41"/>
      <c r="GXH461" s="38"/>
      <c r="GXI461" s="42"/>
      <c r="GXJ461" s="37"/>
      <c r="GXK461" s="38"/>
      <c r="GXL461" s="37"/>
      <c r="GXM461" s="37"/>
      <c r="GXN461" s="37"/>
      <c r="GXO461" s="37"/>
      <c r="GXP461" s="37"/>
      <c r="GXQ461" s="38"/>
      <c r="GXR461" s="38"/>
      <c r="GXS461" s="37"/>
      <c r="GXT461" s="39"/>
      <c r="GXU461" s="40"/>
      <c r="GXV461" s="40"/>
      <c r="GXW461" s="41"/>
      <c r="GXX461" s="41"/>
      <c r="GXZ461" s="38"/>
      <c r="GYA461" s="42"/>
      <c r="GYB461" s="37"/>
      <c r="GYC461" s="38"/>
      <c r="GYD461" s="37"/>
      <c r="GYE461" s="37"/>
      <c r="GYF461" s="37"/>
      <c r="GYG461" s="37"/>
      <c r="GYH461" s="37"/>
      <c r="GYI461" s="38"/>
      <c r="GYJ461" s="38"/>
      <c r="GYK461" s="37"/>
      <c r="GYL461" s="39"/>
      <c r="GYM461" s="40"/>
      <c r="GYN461" s="40"/>
      <c r="GYO461" s="41"/>
      <c r="GYP461" s="41"/>
      <c r="GYR461" s="38"/>
      <c r="GYS461" s="42"/>
      <c r="GYT461" s="37"/>
      <c r="GYU461" s="38"/>
      <c r="GYV461" s="37"/>
      <c r="GYW461" s="37"/>
      <c r="GYX461" s="37"/>
      <c r="GYY461" s="37"/>
      <c r="GYZ461" s="37"/>
      <c r="GZA461" s="38"/>
      <c r="GZB461" s="38"/>
      <c r="GZC461" s="37"/>
      <c r="GZD461" s="39"/>
      <c r="GZE461" s="40"/>
      <c r="GZF461" s="40"/>
      <c r="GZG461" s="41"/>
      <c r="GZH461" s="41"/>
      <c r="GZJ461" s="38"/>
      <c r="GZK461" s="42"/>
      <c r="GZL461" s="37"/>
      <c r="GZM461" s="38"/>
      <c r="GZN461" s="37"/>
      <c r="GZO461" s="37"/>
      <c r="GZP461" s="37"/>
      <c r="GZQ461" s="37"/>
      <c r="GZR461" s="37"/>
      <c r="GZS461" s="38"/>
      <c r="GZT461" s="38"/>
      <c r="GZU461" s="37"/>
      <c r="GZV461" s="39"/>
      <c r="GZW461" s="40"/>
      <c r="GZX461" s="40"/>
      <c r="GZY461" s="41"/>
      <c r="GZZ461" s="41"/>
      <c r="HAB461" s="38"/>
      <c r="HAC461" s="42"/>
      <c r="HAD461" s="37"/>
      <c r="HAE461" s="38"/>
      <c r="HAF461" s="37"/>
      <c r="HAG461" s="37"/>
      <c r="HAH461" s="37"/>
      <c r="HAI461" s="37"/>
      <c r="HAJ461" s="37"/>
      <c r="HAK461" s="38"/>
      <c r="HAL461" s="38"/>
      <c r="HAM461" s="37"/>
      <c r="HAN461" s="39"/>
      <c r="HAO461" s="40"/>
      <c r="HAP461" s="40"/>
      <c r="HAQ461" s="41"/>
      <c r="HAR461" s="41"/>
      <c r="HAT461" s="38"/>
      <c r="HAU461" s="42"/>
      <c r="HAV461" s="37"/>
      <c r="HAW461" s="38"/>
      <c r="HAX461" s="37"/>
      <c r="HAY461" s="37"/>
      <c r="HAZ461" s="37"/>
      <c r="HBA461" s="37"/>
      <c r="HBB461" s="37"/>
      <c r="HBC461" s="38"/>
      <c r="HBD461" s="38"/>
      <c r="HBE461" s="37"/>
      <c r="HBF461" s="39"/>
      <c r="HBG461" s="40"/>
      <c r="HBH461" s="40"/>
      <c r="HBI461" s="41"/>
      <c r="HBJ461" s="41"/>
      <c r="HBL461" s="38"/>
      <c r="HBM461" s="42"/>
      <c r="HBN461" s="37"/>
      <c r="HBO461" s="38"/>
      <c r="HBP461" s="37"/>
      <c r="HBQ461" s="37"/>
      <c r="HBR461" s="37"/>
      <c r="HBS461" s="37"/>
      <c r="HBT461" s="37"/>
      <c r="HBU461" s="38"/>
      <c r="HBV461" s="38"/>
      <c r="HBW461" s="37"/>
      <c r="HBX461" s="39"/>
      <c r="HBY461" s="40"/>
      <c r="HBZ461" s="40"/>
      <c r="HCA461" s="41"/>
      <c r="HCB461" s="41"/>
      <c r="HCD461" s="38"/>
      <c r="HCE461" s="42"/>
      <c r="HCF461" s="37"/>
      <c r="HCG461" s="38"/>
      <c r="HCH461" s="37"/>
      <c r="HCI461" s="37"/>
      <c r="HCJ461" s="37"/>
      <c r="HCK461" s="37"/>
      <c r="HCL461" s="37"/>
      <c r="HCM461" s="38"/>
      <c r="HCN461" s="38"/>
      <c r="HCO461" s="37"/>
      <c r="HCP461" s="39"/>
      <c r="HCQ461" s="40"/>
      <c r="HCR461" s="40"/>
      <c r="HCS461" s="41"/>
      <c r="HCT461" s="41"/>
      <c r="HCV461" s="38"/>
      <c r="HCW461" s="42"/>
      <c r="HCX461" s="37"/>
      <c r="HCY461" s="38"/>
      <c r="HCZ461" s="37"/>
      <c r="HDA461" s="37"/>
      <c r="HDB461" s="37"/>
      <c r="HDC461" s="37"/>
      <c r="HDD461" s="37"/>
      <c r="HDE461" s="38"/>
      <c r="HDF461" s="38"/>
      <c r="HDG461" s="37"/>
      <c r="HDH461" s="39"/>
      <c r="HDI461" s="40"/>
      <c r="HDJ461" s="40"/>
      <c r="HDK461" s="41"/>
      <c r="HDL461" s="41"/>
      <c r="HDN461" s="38"/>
      <c r="HDO461" s="42"/>
      <c r="HDP461" s="37"/>
      <c r="HDQ461" s="38"/>
      <c r="HDR461" s="37"/>
      <c r="HDS461" s="37"/>
      <c r="HDT461" s="37"/>
      <c r="HDU461" s="37"/>
      <c r="HDV461" s="37"/>
      <c r="HDW461" s="38"/>
      <c r="HDX461" s="38"/>
      <c r="HDY461" s="37"/>
      <c r="HDZ461" s="39"/>
      <c r="HEA461" s="40"/>
      <c r="HEB461" s="40"/>
      <c r="HEC461" s="41"/>
      <c r="HED461" s="41"/>
      <c r="HEF461" s="38"/>
      <c r="HEG461" s="42"/>
      <c r="HEH461" s="37"/>
      <c r="HEI461" s="38"/>
      <c r="HEJ461" s="37"/>
      <c r="HEK461" s="37"/>
      <c r="HEL461" s="37"/>
      <c r="HEM461" s="37"/>
      <c r="HEN461" s="37"/>
      <c r="HEO461" s="38"/>
      <c r="HEP461" s="38"/>
      <c r="HEQ461" s="37"/>
      <c r="HER461" s="39"/>
      <c r="HES461" s="40"/>
      <c r="HET461" s="40"/>
      <c r="HEU461" s="41"/>
      <c r="HEV461" s="41"/>
      <c r="HEX461" s="38"/>
      <c r="HEY461" s="42"/>
      <c r="HEZ461" s="37"/>
      <c r="HFA461" s="38"/>
      <c r="HFB461" s="37"/>
      <c r="HFC461" s="37"/>
      <c r="HFD461" s="37"/>
      <c r="HFE461" s="37"/>
      <c r="HFF461" s="37"/>
      <c r="HFG461" s="38"/>
      <c r="HFH461" s="38"/>
      <c r="HFI461" s="37"/>
      <c r="HFJ461" s="39"/>
      <c r="HFK461" s="40"/>
      <c r="HFL461" s="40"/>
      <c r="HFM461" s="41"/>
      <c r="HFN461" s="41"/>
      <c r="HFP461" s="38"/>
      <c r="HFQ461" s="42"/>
      <c r="HFR461" s="37"/>
      <c r="HFS461" s="38"/>
      <c r="HFT461" s="37"/>
      <c r="HFU461" s="37"/>
      <c r="HFV461" s="37"/>
      <c r="HFW461" s="37"/>
      <c r="HFX461" s="37"/>
      <c r="HFY461" s="38"/>
      <c r="HFZ461" s="38"/>
      <c r="HGA461" s="37"/>
      <c r="HGB461" s="39"/>
      <c r="HGC461" s="40"/>
      <c r="HGD461" s="40"/>
      <c r="HGE461" s="41"/>
      <c r="HGF461" s="41"/>
      <c r="HGH461" s="38"/>
      <c r="HGI461" s="42"/>
      <c r="HGJ461" s="37"/>
      <c r="HGK461" s="38"/>
      <c r="HGL461" s="37"/>
      <c r="HGM461" s="37"/>
      <c r="HGN461" s="37"/>
      <c r="HGO461" s="37"/>
      <c r="HGP461" s="37"/>
      <c r="HGQ461" s="38"/>
      <c r="HGR461" s="38"/>
      <c r="HGS461" s="37"/>
      <c r="HGT461" s="39"/>
      <c r="HGU461" s="40"/>
      <c r="HGV461" s="40"/>
      <c r="HGW461" s="41"/>
      <c r="HGX461" s="41"/>
      <c r="HGZ461" s="38"/>
      <c r="HHA461" s="42"/>
      <c r="HHB461" s="37"/>
      <c r="HHC461" s="38"/>
      <c r="HHD461" s="37"/>
      <c r="HHE461" s="37"/>
      <c r="HHF461" s="37"/>
      <c r="HHG461" s="37"/>
      <c r="HHH461" s="37"/>
      <c r="HHI461" s="38"/>
      <c r="HHJ461" s="38"/>
      <c r="HHK461" s="37"/>
      <c r="HHL461" s="39"/>
      <c r="HHM461" s="40"/>
      <c r="HHN461" s="40"/>
      <c r="HHO461" s="41"/>
      <c r="HHP461" s="41"/>
      <c r="HHR461" s="38"/>
      <c r="HHS461" s="42"/>
      <c r="HHT461" s="37"/>
      <c r="HHU461" s="38"/>
      <c r="HHV461" s="37"/>
      <c r="HHW461" s="37"/>
      <c r="HHX461" s="37"/>
      <c r="HHY461" s="37"/>
      <c r="HHZ461" s="37"/>
      <c r="HIA461" s="38"/>
      <c r="HIB461" s="38"/>
      <c r="HIC461" s="37"/>
      <c r="HID461" s="39"/>
      <c r="HIE461" s="40"/>
      <c r="HIF461" s="40"/>
      <c r="HIG461" s="41"/>
      <c r="HIH461" s="41"/>
      <c r="HIJ461" s="38"/>
      <c r="HIK461" s="42"/>
      <c r="HIL461" s="37"/>
      <c r="HIM461" s="38"/>
      <c r="HIN461" s="37"/>
      <c r="HIO461" s="37"/>
      <c r="HIP461" s="37"/>
      <c r="HIQ461" s="37"/>
      <c r="HIR461" s="37"/>
      <c r="HIS461" s="38"/>
      <c r="HIT461" s="38"/>
      <c r="HIU461" s="37"/>
      <c r="HIV461" s="39"/>
      <c r="HIW461" s="40"/>
      <c r="HIX461" s="40"/>
      <c r="HIY461" s="41"/>
      <c r="HIZ461" s="41"/>
      <c r="HJB461" s="38"/>
      <c r="HJC461" s="42"/>
      <c r="HJD461" s="37"/>
      <c r="HJE461" s="38"/>
      <c r="HJF461" s="37"/>
      <c r="HJG461" s="37"/>
      <c r="HJH461" s="37"/>
      <c r="HJI461" s="37"/>
      <c r="HJJ461" s="37"/>
      <c r="HJK461" s="38"/>
      <c r="HJL461" s="38"/>
      <c r="HJM461" s="37"/>
      <c r="HJN461" s="39"/>
      <c r="HJO461" s="40"/>
      <c r="HJP461" s="40"/>
      <c r="HJQ461" s="41"/>
      <c r="HJR461" s="41"/>
      <c r="HJT461" s="38"/>
      <c r="HJU461" s="42"/>
      <c r="HJV461" s="37"/>
      <c r="HJW461" s="38"/>
      <c r="HJX461" s="37"/>
      <c r="HJY461" s="37"/>
      <c r="HJZ461" s="37"/>
      <c r="HKA461" s="37"/>
      <c r="HKB461" s="37"/>
      <c r="HKC461" s="38"/>
      <c r="HKD461" s="38"/>
      <c r="HKE461" s="37"/>
      <c r="HKF461" s="39"/>
      <c r="HKG461" s="40"/>
      <c r="HKH461" s="40"/>
      <c r="HKI461" s="41"/>
      <c r="HKJ461" s="41"/>
      <c r="HKL461" s="38"/>
      <c r="HKM461" s="42"/>
      <c r="HKN461" s="37"/>
      <c r="HKO461" s="38"/>
      <c r="HKP461" s="37"/>
      <c r="HKQ461" s="37"/>
      <c r="HKR461" s="37"/>
      <c r="HKS461" s="37"/>
      <c r="HKT461" s="37"/>
      <c r="HKU461" s="38"/>
      <c r="HKV461" s="38"/>
      <c r="HKW461" s="37"/>
      <c r="HKX461" s="39"/>
      <c r="HKY461" s="40"/>
      <c r="HKZ461" s="40"/>
      <c r="HLA461" s="41"/>
      <c r="HLB461" s="41"/>
      <c r="HLD461" s="38"/>
      <c r="HLE461" s="42"/>
      <c r="HLF461" s="37"/>
      <c r="HLG461" s="38"/>
      <c r="HLH461" s="37"/>
      <c r="HLI461" s="37"/>
      <c r="HLJ461" s="37"/>
      <c r="HLK461" s="37"/>
      <c r="HLL461" s="37"/>
      <c r="HLM461" s="38"/>
      <c r="HLN461" s="38"/>
      <c r="HLO461" s="37"/>
      <c r="HLP461" s="39"/>
      <c r="HLQ461" s="40"/>
      <c r="HLR461" s="40"/>
      <c r="HLS461" s="41"/>
      <c r="HLT461" s="41"/>
      <c r="HLV461" s="38"/>
      <c r="HLW461" s="42"/>
      <c r="HLX461" s="37"/>
      <c r="HLY461" s="38"/>
      <c r="HLZ461" s="37"/>
      <c r="HMA461" s="37"/>
      <c r="HMB461" s="37"/>
      <c r="HMC461" s="37"/>
      <c r="HMD461" s="37"/>
      <c r="HME461" s="38"/>
      <c r="HMF461" s="38"/>
      <c r="HMG461" s="37"/>
      <c r="HMH461" s="39"/>
      <c r="HMI461" s="40"/>
      <c r="HMJ461" s="40"/>
      <c r="HMK461" s="41"/>
      <c r="HML461" s="41"/>
      <c r="HMN461" s="38"/>
      <c r="HMO461" s="42"/>
      <c r="HMP461" s="37"/>
      <c r="HMQ461" s="38"/>
      <c r="HMR461" s="37"/>
      <c r="HMS461" s="37"/>
      <c r="HMT461" s="37"/>
      <c r="HMU461" s="37"/>
      <c r="HMV461" s="37"/>
      <c r="HMW461" s="38"/>
      <c r="HMX461" s="38"/>
      <c r="HMY461" s="37"/>
      <c r="HMZ461" s="39"/>
      <c r="HNA461" s="40"/>
      <c r="HNB461" s="40"/>
      <c r="HNC461" s="41"/>
      <c r="HND461" s="41"/>
      <c r="HNF461" s="38"/>
      <c r="HNG461" s="42"/>
      <c r="HNH461" s="37"/>
      <c r="HNI461" s="38"/>
      <c r="HNJ461" s="37"/>
      <c r="HNK461" s="37"/>
      <c r="HNL461" s="37"/>
      <c r="HNM461" s="37"/>
      <c r="HNN461" s="37"/>
      <c r="HNO461" s="38"/>
      <c r="HNP461" s="38"/>
      <c r="HNQ461" s="37"/>
      <c r="HNR461" s="39"/>
      <c r="HNS461" s="40"/>
      <c r="HNT461" s="40"/>
      <c r="HNU461" s="41"/>
      <c r="HNV461" s="41"/>
      <c r="HNX461" s="38"/>
      <c r="HNY461" s="42"/>
      <c r="HNZ461" s="37"/>
      <c r="HOA461" s="38"/>
      <c r="HOB461" s="37"/>
      <c r="HOC461" s="37"/>
      <c r="HOD461" s="37"/>
      <c r="HOE461" s="37"/>
      <c r="HOF461" s="37"/>
      <c r="HOG461" s="38"/>
      <c r="HOH461" s="38"/>
      <c r="HOI461" s="37"/>
      <c r="HOJ461" s="39"/>
      <c r="HOK461" s="40"/>
      <c r="HOL461" s="40"/>
      <c r="HOM461" s="41"/>
      <c r="HON461" s="41"/>
      <c r="HOP461" s="38"/>
      <c r="HOQ461" s="42"/>
      <c r="HOR461" s="37"/>
      <c r="HOS461" s="38"/>
      <c r="HOT461" s="37"/>
      <c r="HOU461" s="37"/>
      <c r="HOV461" s="37"/>
      <c r="HOW461" s="37"/>
      <c r="HOX461" s="37"/>
      <c r="HOY461" s="38"/>
      <c r="HOZ461" s="38"/>
      <c r="HPA461" s="37"/>
      <c r="HPB461" s="39"/>
      <c r="HPC461" s="40"/>
      <c r="HPD461" s="40"/>
      <c r="HPE461" s="41"/>
      <c r="HPF461" s="41"/>
      <c r="HPH461" s="38"/>
      <c r="HPI461" s="42"/>
      <c r="HPJ461" s="37"/>
      <c r="HPK461" s="38"/>
      <c r="HPL461" s="37"/>
      <c r="HPM461" s="37"/>
      <c r="HPN461" s="37"/>
      <c r="HPO461" s="37"/>
      <c r="HPP461" s="37"/>
      <c r="HPQ461" s="38"/>
      <c r="HPR461" s="38"/>
      <c r="HPS461" s="37"/>
      <c r="HPT461" s="39"/>
      <c r="HPU461" s="40"/>
      <c r="HPV461" s="40"/>
      <c r="HPW461" s="41"/>
      <c r="HPX461" s="41"/>
      <c r="HPZ461" s="38"/>
      <c r="HQA461" s="42"/>
      <c r="HQB461" s="37"/>
      <c r="HQC461" s="38"/>
      <c r="HQD461" s="37"/>
      <c r="HQE461" s="37"/>
      <c r="HQF461" s="37"/>
      <c r="HQG461" s="37"/>
      <c r="HQH461" s="37"/>
      <c r="HQI461" s="38"/>
      <c r="HQJ461" s="38"/>
      <c r="HQK461" s="37"/>
      <c r="HQL461" s="39"/>
      <c r="HQM461" s="40"/>
      <c r="HQN461" s="40"/>
      <c r="HQO461" s="41"/>
      <c r="HQP461" s="41"/>
      <c r="HQR461" s="38"/>
      <c r="HQS461" s="42"/>
      <c r="HQT461" s="37"/>
      <c r="HQU461" s="38"/>
      <c r="HQV461" s="37"/>
      <c r="HQW461" s="37"/>
      <c r="HQX461" s="37"/>
      <c r="HQY461" s="37"/>
      <c r="HQZ461" s="37"/>
      <c r="HRA461" s="38"/>
      <c r="HRB461" s="38"/>
      <c r="HRC461" s="37"/>
      <c r="HRD461" s="39"/>
      <c r="HRE461" s="40"/>
      <c r="HRF461" s="40"/>
      <c r="HRG461" s="41"/>
      <c r="HRH461" s="41"/>
      <c r="HRJ461" s="38"/>
      <c r="HRK461" s="42"/>
      <c r="HRL461" s="37"/>
      <c r="HRM461" s="38"/>
      <c r="HRN461" s="37"/>
      <c r="HRO461" s="37"/>
      <c r="HRP461" s="37"/>
      <c r="HRQ461" s="37"/>
      <c r="HRR461" s="37"/>
      <c r="HRS461" s="38"/>
      <c r="HRT461" s="38"/>
      <c r="HRU461" s="37"/>
      <c r="HRV461" s="39"/>
      <c r="HRW461" s="40"/>
      <c r="HRX461" s="40"/>
      <c r="HRY461" s="41"/>
      <c r="HRZ461" s="41"/>
      <c r="HSB461" s="38"/>
      <c r="HSC461" s="42"/>
      <c r="HSD461" s="37"/>
      <c r="HSE461" s="38"/>
      <c r="HSF461" s="37"/>
      <c r="HSG461" s="37"/>
      <c r="HSH461" s="37"/>
      <c r="HSI461" s="37"/>
      <c r="HSJ461" s="37"/>
      <c r="HSK461" s="38"/>
      <c r="HSL461" s="38"/>
      <c r="HSM461" s="37"/>
      <c r="HSN461" s="39"/>
      <c r="HSO461" s="40"/>
      <c r="HSP461" s="40"/>
      <c r="HSQ461" s="41"/>
      <c r="HSR461" s="41"/>
      <c r="HST461" s="38"/>
      <c r="HSU461" s="42"/>
      <c r="HSV461" s="37"/>
      <c r="HSW461" s="38"/>
      <c r="HSX461" s="37"/>
      <c r="HSY461" s="37"/>
      <c r="HSZ461" s="37"/>
      <c r="HTA461" s="37"/>
      <c r="HTB461" s="37"/>
      <c r="HTC461" s="38"/>
      <c r="HTD461" s="38"/>
      <c r="HTE461" s="37"/>
      <c r="HTF461" s="39"/>
      <c r="HTG461" s="40"/>
      <c r="HTH461" s="40"/>
      <c r="HTI461" s="41"/>
      <c r="HTJ461" s="41"/>
      <c r="HTL461" s="38"/>
      <c r="HTM461" s="42"/>
      <c r="HTN461" s="37"/>
      <c r="HTO461" s="38"/>
      <c r="HTP461" s="37"/>
      <c r="HTQ461" s="37"/>
      <c r="HTR461" s="37"/>
      <c r="HTS461" s="37"/>
      <c r="HTT461" s="37"/>
      <c r="HTU461" s="38"/>
      <c r="HTV461" s="38"/>
      <c r="HTW461" s="37"/>
      <c r="HTX461" s="39"/>
      <c r="HTY461" s="40"/>
      <c r="HTZ461" s="40"/>
      <c r="HUA461" s="41"/>
      <c r="HUB461" s="41"/>
      <c r="HUD461" s="38"/>
      <c r="HUE461" s="42"/>
      <c r="HUF461" s="37"/>
      <c r="HUG461" s="38"/>
      <c r="HUH461" s="37"/>
      <c r="HUI461" s="37"/>
      <c r="HUJ461" s="37"/>
      <c r="HUK461" s="37"/>
      <c r="HUL461" s="37"/>
      <c r="HUM461" s="38"/>
      <c r="HUN461" s="38"/>
      <c r="HUO461" s="37"/>
      <c r="HUP461" s="39"/>
      <c r="HUQ461" s="40"/>
      <c r="HUR461" s="40"/>
      <c r="HUS461" s="41"/>
      <c r="HUT461" s="41"/>
      <c r="HUV461" s="38"/>
      <c r="HUW461" s="42"/>
      <c r="HUX461" s="37"/>
      <c r="HUY461" s="38"/>
      <c r="HUZ461" s="37"/>
      <c r="HVA461" s="37"/>
      <c r="HVB461" s="37"/>
      <c r="HVC461" s="37"/>
      <c r="HVD461" s="37"/>
      <c r="HVE461" s="38"/>
      <c r="HVF461" s="38"/>
      <c r="HVG461" s="37"/>
      <c r="HVH461" s="39"/>
      <c r="HVI461" s="40"/>
      <c r="HVJ461" s="40"/>
      <c r="HVK461" s="41"/>
      <c r="HVL461" s="41"/>
      <c r="HVN461" s="38"/>
      <c r="HVO461" s="42"/>
      <c r="HVP461" s="37"/>
      <c r="HVQ461" s="38"/>
      <c r="HVR461" s="37"/>
      <c r="HVS461" s="37"/>
      <c r="HVT461" s="37"/>
      <c r="HVU461" s="37"/>
      <c r="HVV461" s="37"/>
      <c r="HVW461" s="38"/>
      <c r="HVX461" s="38"/>
      <c r="HVY461" s="37"/>
      <c r="HVZ461" s="39"/>
      <c r="HWA461" s="40"/>
      <c r="HWB461" s="40"/>
      <c r="HWC461" s="41"/>
      <c r="HWD461" s="41"/>
      <c r="HWF461" s="38"/>
      <c r="HWG461" s="42"/>
      <c r="HWH461" s="37"/>
      <c r="HWI461" s="38"/>
      <c r="HWJ461" s="37"/>
      <c r="HWK461" s="37"/>
      <c r="HWL461" s="37"/>
      <c r="HWM461" s="37"/>
      <c r="HWN461" s="37"/>
      <c r="HWO461" s="38"/>
      <c r="HWP461" s="38"/>
      <c r="HWQ461" s="37"/>
      <c r="HWR461" s="39"/>
      <c r="HWS461" s="40"/>
      <c r="HWT461" s="40"/>
      <c r="HWU461" s="41"/>
      <c r="HWV461" s="41"/>
      <c r="HWX461" s="38"/>
      <c r="HWY461" s="42"/>
      <c r="HWZ461" s="37"/>
      <c r="HXA461" s="38"/>
      <c r="HXB461" s="37"/>
      <c r="HXC461" s="37"/>
      <c r="HXD461" s="37"/>
      <c r="HXE461" s="37"/>
      <c r="HXF461" s="37"/>
      <c r="HXG461" s="38"/>
      <c r="HXH461" s="38"/>
      <c r="HXI461" s="37"/>
      <c r="HXJ461" s="39"/>
      <c r="HXK461" s="40"/>
      <c r="HXL461" s="40"/>
      <c r="HXM461" s="41"/>
      <c r="HXN461" s="41"/>
      <c r="HXP461" s="38"/>
      <c r="HXQ461" s="42"/>
      <c r="HXR461" s="37"/>
      <c r="HXS461" s="38"/>
      <c r="HXT461" s="37"/>
      <c r="HXU461" s="37"/>
      <c r="HXV461" s="37"/>
      <c r="HXW461" s="37"/>
      <c r="HXX461" s="37"/>
      <c r="HXY461" s="38"/>
      <c r="HXZ461" s="38"/>
      <c r="HYA461" s="37"/>
      <c r="HYB461" s="39"/>
      <c r="HYC461" s="40"/>
      <c r="HYD461" s="40"/>
      <c r="HYE461" s="41"/>
      <c r="HYF461" s="41"/>
      <c r="HYH461" s="38"/>
      <c r="HYI461" s="42"/>
      <c r="HYJ461" s="37"/>
      <c r="HYK461" s="38"/>
      <c r="HYL461" s="37"/>
      <c r="HYM461" s="37"/>
      <c r="HYN461" s="37"/>
      <c r="HYO461" s="37"/>
      <c r="HYP461" s="37"/>
      <c r="HYQ461" s="38"/>
      <c r="HYR461" s="38"/>
      <c r="HYS461" s="37"/>
      <c r="HYT461" s="39"/>
      <c r="HYU461" s="40"/>
      <c r="HYV461" s="40"/>
      <c r="HYW461" s="41"/>
      <c r="HYX461" s="41"/>
      <c r="HYZ461" s="38"/>
      <c r="HZA461" s="42"/>
      <c r="HZB461" s="37"/>
      <c r="HZC461" s="38"/>
      <c r="HZD461" s="37"/>
      <c r="HZE461" s="37"/>
      <c r="HZF461" s="37"/>
      <c r="HZG461" s="37"/>
      <c r="HZH461" s="37"/>
      <c r="HZI461" s="38"/>
      <c r="HZJ461" s="38"/>
      <c r="HZK461" s="37"/>
      <c r="HZL461" s="39"/>
      <c r="HZM461" s="40"/>
      <c r="HZN461" s="40"/>
      <c r="HZO461" s="41"/>
      <c r="HZP461" s="41"/>
      <c r="HZR461" s="38"/>
      <c r="HZS461" s="42"/>
      <c r="HZT461" s="37"/>
      <c r="HZU461" s="38"/>
      <c r="HZV461" s="37"/>
      <c r="HZW461" s="37"/>
      <c r="HZX461" s="37"/>
      <c r="HZY461" s="37"/>
      <c r="HZZ461" s="37"/>
      <c r="IAA461" s="38"/>
      <c r="IAB461" s="38"/>
      <c r="IAC461" s="37"/>
      <c r="IAD461" s="39"/>
      <c r="IAE461" s="40"/>
      <c r="IAF461" s="40"/>
      <c r="IAG461" s="41"/>
      <c r="IAH461" s="41"/>
      <c r="IAJ461" s="38"/>
      <c r="IAK461" s="42"/>
      <c r="IAL461" s="37"/>
      <c r="IAM461" s="38"/>
      <c r="IAN461" s="37"/>
      <c r="IAO461" s="37"/>
      <c r="IAP461" s="37"/>
      <c r="IAQ461" s="37"/>
      <c r="IAR461" s="37"/>
      <c r="IAS461" s="38"/>
      <c r="IAT461" s="38"/>
      <c r="IAU461" s="37"/>
      <c r="IAV461" s="39"/>
      <c r="IAW461" s="40"/>
      <c r="IAX461" s="40"/>
      <c r="IAY461" s="41"/>
      <c r="IAZ461" s="41"/>
      <c r="IBB461" s="38"/>
      <c r="IBC461" s="42"/>
      <c r="IBD461" s="37"/>
      <c r="IBE461" s="38"/>
      <c r="IBF461" s="37"/>
      <c r="IBG461" s="37"/>
      <c r="IBH461" s="37"/>
      <c r="IBI461" s="37"/>
      <c r="IBJ461" s="37"/>
      <c r="IBK461" s="38"/>
      <c r="IBL461" s="38"/>
      <c r="IBM461" s="37"/>
      <c r="IBN461" s="39"/>
      <c r="IBO461" s="40"/>
      <c r="IBP461" s="40"/>
      <c r="IBQ461" s="41"/>
      <c r="IBR461" s="41"/>
      <c r="IBT461" s="38"/>
      <c r="IBU461" s="42"/>
      <c r="IBV461" s="37"/>
      <c r="IBW461" s="38"/>
      <c r="IBX461" s="37"/>
      <c r="IBY461" s="37"/>
      <c r="IBZ461" s="37"/>
      <c r="ICA461" s="37"/>
      <c r="ICB461" s="37"/>
      <c r="ICC461" s="38"/>
      <c r="ICD461" s="38"/>
      <c r="ICE461" s="37"/>
      <c r="ICF461" s="39"/>
      <c r="ICG461" s="40"/>
      <c r="ICH461" s="40"/>
      <c r="ICI461" s="41"/>
      <c r="ICJ461" s="41"/>
      <c r="ICL461" s="38"/>
      <c r="ICM461" s="42"/>
      <c r="ICN461" s="37"/>
      <c r="ICO461" s="38"/>
      <c r="ICP461" s="37"/>
      <c r="ICQ461" s="37"/>
      <c r="ICR461" s="37"/>
      <c r="ICS461" s="37"/>
      <c r="ICT461" s="37"/>
      <c r="ICU461" s="38"/>
      <c r="ICV461" s="38"/>
      <c r="ICW461" s="37"/>
      <c r="ICX461" s="39"/>
      <c r="ICY461" s="40"/>
      <c r="ICZ461" s="40"/>
      <c r="IDA461" s="41"/>
      <c r="IDB461" s="41"/>
      <c r="IDD461" s="38"/>
      <c r="IDE461" s="42"/>
      <c r="IDF461" s="37"/>
      <c r="IDG461" s="38"/>
      <c r="IDH461" s="37"/>
      <c r="IDI461" s="37"/>
      <c r="IDJ461" s="37"/>
      <c r="IDK461" s="37"/>
      <c r="IDL461" s="37"/>
      <c r="IDM461" s="38"/>
      <c r="IDN461" s="38"/>
      <c r="IDO461" s="37"/>
      <c r="IDP461" s="39"/>
      <c r="IDQ461" s="40"/>
      <c r="IDR461" s="40"/>
      <c r="IDS461" s="41"/>
      <c r="IDT461" s="41"/>
      <c r="IDV461" s="38"/>
      <c r="IDW461" s="42"/>
      <c r="IDX461" s="37"/>
      <c r="IDY461" s="38"/>
      <c r="IDZ461" s="37"/>
      <c r="IEA461" s="37"/>
      <c r="IEB461" s="37"/>
      <c r="IEC461" s="37"/>
      <c r="IED461" s="37"/>
      <c r="IEE461" s="38"/>
      <c r="IEF461" s="38"/>
      <c r="IEG461" s="37"/>
      <c r="IEH461" s="39"/>
      <c r="IEI461" s="40"/>
      <c r="IEJ461" s="40"/>
      <c r="IEK461" s="41"/>
      <c r="IEL461" s="41"/>
      <c r="IEN461" s="38"/>
      <c r="IEO461" s="42"/>
      <c r="IEP461" s="37"/>
      <c r="IEQ461" s="38"/>
      <c r="IER461" s="37"/>
      <c r="IES461" s="37"/>
      <c r="IET461" s="37"/>
      <c r="IEU461" s="37"/>
      <c r="IEV461" s="37"/>
      <c r="IEW461" s="38"/>
      <c r="IEX461" s="38"/>
      <c r="IEY461" s="37"/>
      <c r="IEZ461" s="39"/>
      <c r="IFA461" s="40"/>
      <c r="IFB461" s="40"/>
      <c r="IFC461" s="41"/>
      <c r="IFD461" s="41"/>
      <c r="IFF461" s="38"/>
      <c r="IFG461" s="42"/>
      <c r="IFH461" s="37"/>
      <c r="IFI461" s="38"/>
      <c r="IFJ461" s="37"/>
      <c r="IFK461" s="37"/>
      <c r="IFL461" s="37"/>
      <c r="IFM461" s="37"/>
      <c r="IFN461" s="37"/>
      <c r="IFO461" s="38"/>
      <c r="IFP461" s="38"/>
      <c r="IFQ461" s="37"/>
      <c r="IFR461" s="39"/>
      <c r="IFS461" s="40"/>
      <c r="IFT461" s="40"/>
      <c r="IFU461" s="41"/>
      <c r="IFV461" s="41"/>
      <c r="IFX461" s="38"/>
      <c r="IFY461" s="42"/>
      <c r="IFZ461" s="37"/>
      <c r="IGA461" s="38"/>
      <c r="IGB461" s="37"/>
      <c r="IGC461" s="37"/>
      <c r="IGD461" s="37"/>
      <c r="IGE461" s="37"/>
      <c r="IGF461" s="37"/>
      <c r="IGG461" s="38"/>
      <c r="IGH461" s="38"/>
      <c r="IGI461" s="37"/>
      <c r="IGJ461" s="39"/>
      <c r="IGK461" s="40"/>
      <c r="IGL461" s="40"/>
      <c r="IGM461" s="41"/>
      <c r="IGN461" s="41"/>
      <c r="IGP461" s="38"/>
      <c r="IGQ461" s="42"/>
      <c r="IGR461" s="37"/>
      <c r="IGS461" s="38"/>
      <c r="IGT461" s="37"/>
      <c r="IGU461" s="37"/>
      <c r="IGV461" s="37"/>
      <c r="IGW461" s="37"/>
      <c r="IGX461" s="37"/>
      <c r="IGY461" s="38"/>
      <c r="IGZ461" s="38"/>
      <c r="IHA461" s="37"/>
      <c r="IHB461" s="39"/>
      <c r="IHC461" s="40"/>
      <c r="IHD461" s="40"/>
      <c r="IHE461" s="41"/>
      <c r="IHF461" s="41"/>
      <c r="IHH461" s="38"/>
      <c r="IHI461" s="42"/>
      <c r="IHJ461" s="37"/>
      <c r="IHK461" s="38"/>
      <c r="IHL461" s="37"/>
      <c r="IHM461" s="37"/>
      <c r="IHN461" s="37"/>
      <c r="IHO461" s="37"/>
      <c r="IHP461" s="37"/>
      <c r="IHQ461" s="38"/>
      <c r="IHR461" s="38"/>
      <c r="IHS461" s="37"/>
      <c r="IHT461" s="39"/>
      <c r="IHU461" s="40"/>
      <c r="IHV461" s="40"/>
      <c r="IHW461" s="41"/>
      <c r="IHX461" s="41"/>
      <c r="IHZ461" s="38"/>
      <c r="IIA461" s="42"/>
      <c r="IIB461" s="37"/>
      <c r="IIC461" s="38"/>
      <c r="IID461" s="37"/>
      <c r="IIE461" s="37"/>
      <c r="IIF461" s="37"/>
      <c r="IIG461" s="37"/>
      <c r="IIH461" s="37"/>
      <c r="III461" s="38"/>
      <c r="IIJ461" s="38"/>
      <c r="IIK461" s="37"/>
      <c r="IIL461" s="39"/>
      <c r="IIM461" s="40"/>
      <c r="IIN461" s="40"/>
      <c r="IIO461" s="41"/>
      <c r="IIP461" s="41"/>
      <c r="IIR461" s="38"/>
      <c r="IIS461" s="42"/>
      <c r="IIT461" s="37"/>
      <c r="IIU461" s="38"/>
      <c r="IIV461" s="37"/>
      <c r="IIW461" s="37"/>
      <c r="IIX461" s="37"/>
      <c r="IIY461" s="37"/>
      <c r="IIZ461" s="37"/>
      <c r="IJA461" s="38"/>
      <c r="IJB461" s="38"/>
      <c r="IJC461" s="37"/>
      <c r="IJD461" s="39"/>
      <c r="IJE461" s="40"/>
      <c r="IJF461" s="40"/>
      <c r="IJG461" s="41"/>
      <c r="IJH461" s="41"/>
      <c r="IJJ461" s="38"/>
      <c r="IJK461" s="42"/>
      <c r="IJL461" s="37"/>
      <c r="IJM461" s="38"/>
      <c r="IJN461" s="37"/>
      <c r="IJO461" s="37"/>
      <c r="IJP461" s="37"/>
      <c r="IJQ461" s="37"/>
      <c r="IJR461" s="37"/>
      <c r="IJS461" s="38"/>
      <c r="IJT461" s="38"/>
      <c r="IJU461" s="37"/>
      <c r="IJV461" s="39"/>
      <c r="IJW461" s="40"/>
      <c r="IJX461" s="40"/>
      <c r="IJY461" s="41"/>
      <c r="IJZ461" s="41"/>
      <c r="IKB461" s="38"/>
      <c r="IKC461" s="42"/>
      <c r="IKD461" s="37"/>
      <c r="IKE461" s="38"/>
      <c r="IKF461" s="37"/>
      <c r="IKG461" s="37"/>
      <c r="IKH461" s="37"/>
      <c r="IKI461" s="37"/>
      <c r="IKJ461" s="37"/>
      <c r="IKK461" s="38"/>
      <c r="IKL461" s="38"/>
      <c r="IKM461" s="37"/>
      <c r="IKN461" s="39"/>
      <c r="IKO461" s="40"/>
      <c r="IKP461" s="40"/>
      <c r="IKQ461" s="41"/>
      <c r="IKR461" s="41"/>
      <c r="IKT461" s="38"/>
      <c r="IKU461" s="42"/>
      <c r="IKV461" s="37"/>
      <c r="IKW461" s="38"/>
      <c r="IKX461" s="37"/>
      <c r="IKY461" s="37"/>
      <c r="IKZ461" s="37"/>
      <c r="ILA461" s="37"/>
      <c r="ILB461" s="37"/>
      <c r="ILC461" s="38"/>
      <c r="ILD461" s="38"/>
      <c r="ILE461" s="37"/>
      <c r="ILF461" s="39"/>
      <c r="ILG461" s="40"/>
      <c r="ILH461" s="40"/>
      <c r="ILI461" s="41"/>
      <c r="ILJ461" s="41"/>
      <c r="ILL461" s="38"/>
      <c r="ILM461" s="42"/>
      <c r="ILN461" s="37"/>
      <c r="ILO461" s="38"/>
      <c r="ILP461" s="37"/>
      <c r="ILQ461" s="37"/>
      <c r="ILR461" s="37"/>
      <c r="ILS461" s="37"/>
      <c r="ILT461" s="37"/>
      <c r="ILU461" s="38"/>
      <c r="ILV461" s="38"/>
      <c r="ILW461" s="37"/>
      <c r="ILX461" s="39"/>
      <c r="ILY461" s="40"/>
      <c r="ILZ461" s="40"/>
      <c r="IMA461" s="41"/>
      <c r="IMB461" s="41"/>
      <c r="IMD461" s="38"/>
      <c r="IME461" s="42"/>
      <c r="IMF461" s="37"/>
      <c r="IMG461" s="38"/>
      <c r="IMH461" s="37"/>
      <c r="IMI461" s="37"/>
      <c r="IMJ461" s="37"/>
      <c r="IMK461" s="37"/>
      <c r="IML461" s="37"/>
      <c r="IMM461" s="38"/>
      <c r="IMN461" s="38"/>
      <c r="IMO461" s="37"/>
      <c r="IMP461" s="39"/>
      <c r="IMQ461" s="40"/>
      <c r="IMR461" s="40"/>
      <c r="IMS461" s="41"/>
      <c r="IMT461" s="41"/>
      <c r="IMV461" s="38"/>
      <c r="IMW461" s="42"/>
      <c r="IMX461" s="37"/>
      <c r="IMY461" s="38"/>
      <c r="IMZ461" s="37"/>
      <c r="INA461" s="37"/>
      <c r="INB461" s="37"/>
      <c r="INC461" s="37"/>
      <c r="IND461" s="37"/>
      <c r="INE461" s="38"/>
      <c r="INF461" s="38"/>
      <c r="ING461" s="37"/>
      <c r="INH461" s="39"/>
      <c r="INI461" s="40"/>
      <c r="INJ461" s="40"/>
      <c r="INK461" s="41"/>
      <c r="INL461" s="41"/>
      <c r="INN461" s="38"/>
      <c r="INO461" s="42"/>
      <c r="INP461" s="37"/>
      <c r="INQ461" s="38"/>
      <c r="INR461" s="37"/>
      <c r="INS461" s="37"/>
      <c r="INT461" s="37"/>
      <c r="INU461" s="37"/>
      <c r="INV461" s="37"/>
      <c r="INW461" s="38"/>
      <c r="INX461" s="38"/>
      <c r="INY461" s="37"/>
      <c r="INZ461" s="39"/>
      <c r="IOA461" s="40"/>
      <c r="IOB461" s="40"/>
      <c r="IOC461" s="41"/>
      <c r="IOD461" s="41"/>
      <c r="IOF461" s="38"/>
      <c r="IOG461" s="42"/>
      <c r="IOH461" s="37"/>
      <c r="IOI461" s="38"/>
      <c r="IOJ461" s="37"/>
      <c r="IOK461" s="37"/>
      <c r="IOL461" s="37"/>
      <c r="IOM461" s="37"/>
      <c r="ION461" s="37"/>
      <c r="IOO461" s="38"/>
      <c r="IOP461" s="38"/>
      <c r="IOQ461" s="37"/>
      <c r="IOR461" s="39"/>
      <c r="IOS461" s="40"/>
      <c r="IOT461" s="40"/>
      <c r="IOU461" s="41"/>
      <c r="IOV461" s="41"/>
      <c r="IOX461" s="38"/>
      <c r="IOY461" s="42"/>
      <c r="IOZ461" s="37"/>
      <c r="IPA461" s="38"/>
      <c r="IPB461" s="37"/>
      <c r="IPC461" s="37"/>
      <c r="IPD461" s="37"/>
      <c r="IPE461" s="37"/>
      <c r="IPF461" s="37"/>
      <c r="IPG461" s="38"/>
      <c r="IPH461" s="38"/>
      <c r="IPI461" s="37"/>
      <c r="IPJ461" s="39"/>
      <c r="IPK461" s="40"/>
      <c r="IPL461" s="40"/>
      <c r="IPM461" s="41"/>
      <c r="IPN461" s="41"/>
      <c r="IPP461" s="38"/>
      <c r="IPQ461" s="42"/>
      <c r="IPR461" s="37"/>
      <c r="IPS461" s="38"/>
      <c r="IPT461" s="37"/>
      <c r="IPU461" s="37"/>
      <c r="IPV461" s="37"/>
      <c r="IPW461" s="37"/>
      <c r="IPX461" s="37"/>
      <c r="IPY461" s="38"/>
      <c r="IPZ461" s="38"/>
      <c r="IQA461" s="37"/>
      <c r="IQB461" s="39"/>
      <c r="IQC461" s="40"/>
      <c r="IQD461" s="40"/>
      <c r="IQE461" s="41"/>
      <c r="IQF461" s="41"/>
      <c r="IQH461" s="38"/>
      <c r="IQI461" s="42"/>
      <c r="IQJ461" s="37"/>
      <c r="IQK461" s="38"/>
      <c r="IQL461" s="37"/>
      <c r="IQM461" s="37"/>
      <c r="IQN461" s="37"/>
      <c r="IQO461" s="37"/>
      <c r="IQP461" s="37"/>
      <c r="IQQ461" s="38"/>
      <c r="IQR461" s="38"/>
      <c r="IQS461" s="37"/>
      <c r="IQT461" s="39"/>
      <c r="IQU461" s="40"/>
      <c r="IQV461" s="40"/>
      <c r="IQW461" s="41"/>
      <c r="IQX461" s="41"/>
      <c r="IQZ461" s="38"/>
      <c r="IRA461" s="42"/>
      <c r="IRB461" s="37"/>
      <c r="IRC461" s="38"/>
      <c r="IRD461" s="37"/>
      <c r="IRE461" s="37"/>
      <c r="IRF461" s="37"/>
      <c r="IRG461" s="37"/>
      <c r="IRH461" s="37"/>
      <c r="IRI461" s="38"/>
      <c r="IRJ461" s="38"/>
      <c r="IRK461" s="37"/>
      <c r="IRL461" s="39"/>
      <c r="IRM461" s="40"/>
      <c r="IRN461" s="40"/>
      <c r="IRO461" s="41"/>
      <c r="IRP461" s="41"/>
      <c r="IRR461" s="38"/>
      <c r="IRS461" s="42"/>
      <c r="IRT461" s="37"/>
      <c r="IRU461" s="38"/>
      <c r="IRV461" s="37"/>
      <c r="IRW461" s="37"/>
      <c r="IRX461" s="37"/>
      <c r="IRY461" s="37"/>
      <c r="IRZ461" s="37"/>
      <c r="ISA461" s="38"/>
      <c r="ISB461" s="38"/>
      <c r="ISC461" s="37"/>
      <c r="ISD461" s="39"/>
      <c r="ISE461" s="40"/>
      <c r="ISF461" s="40"/>
      <c r="ISG461" s="41"/>
      <c r="ISH461" s="41"/>
      <c r="ISJ461" s="38"/>
      <c r="ISK461" s="42"/>
      <c r="ISL461" s="37"/>
      <c r="ISM461" s="38"/>
      <c r="ISN461" s="37"/>
      <c r="ISO461" s="37"/>
      <c r="ISP461" s="37"/>
      <c r="ISQ461" s="37"/>
      <c r="ISR461" s="37"/>
      <c r="ISS461" s="38"/>
      <c r="IST461" s="38"/>
      <c r="ISU461" s="37"/>
      <c r="ISV461" s="39"/>
      <c r="ISW461" s="40"/>
      <c r="ISX461" s="40"/>
      <c r="ISY461" s="41"/>
      <c r="ISZ461" s="41"/>
      <c r="ITB461" s="38"/>
      <c r="ITC461" s="42"/>
      <c r="ITD461" s="37"/>
      <c r="ITE461" s="38"/>
      <c r="ITF461" s="37"/>
      <c r="ITG461" s="37"/>
      <c r="ITH461" s="37"/>
      <c r="ITI461" s="37"/>
      <c r="ITJ461" s="37"/>
      <c r="ITK461" s="38"/>
      <c r="ITL461" s="38"/>
      <c r="ITM461" s="37"/>
      <c r="ITN461" s="39"/>
      <c r="ITO461" s="40"/>
      <c r="ITP461" s="40"/>
      <c r="ITQ461" s="41"/>
      <c r="ITR461" s="41"/>
      <c r="ITT461" s="38"/>
      <c r="ITU461" s="42"/>
      <c r="ITV461" s="37"/>
      <c r="ITW461" s="38"/>
      <c r="ITX461" s="37"/>
      <c r="ITY461" s="37"/>
      <c r="ITZ461" s="37"/>
      <c r="IUA461" s="37"/>
      <c r="IUB461" s="37"/>
      <c r="IUC461" s="38"/>
      <c r="IUD461" s="38"/>
      <c r="IUE461" s="37"/>
      <c r="IUF461" s="39"/>
      <c r="IUG461" s="40"/>
      <c r="IUH461" s="40"/>
      <c r="IUI461" s="41"/>
      <c r="IUJ461" s="41"/>
      <c r="IUL461" s="38"/>
      <c r="IUM461" s="42"/>
      <c r="IUN461" s="37"/>
      <c r="IUO461" s="38"/>
      <c r="IUP461" s="37"/>
      <c r="IUQ461" s="37"/>
      <c r="IUR461" s="37"/>
      <c r="IUS461" s="37"/>
      <c r="IUT461" s="37"/>
      <c r="IUU461" s="38"/>
      <c r="IUV461" s="38"/>
      <c r="IUW461" s="37"/>
      <c r="IUX461" s="39"/>
      <c r="IUY461" s="40"/>
      <c r="IUZ461" s="40"/>
      <c r="IVA461" s="41"/>
      <c r="IVB461" s="41"/>
      <c r="IVD461" s="38"/>
      <c r="IVE461" s="42"/>
      <c r="IVF461" s="37"/>
      <c r="IVG461" s="38"/>
      <c r="IVH461" s="37"/>
      <c r="IVI461" s="37"/>
      <c r="IVJ461" s="37"/>
      <c r="IVK461" s="37"/>
      <c r="IVL461" s="37"/>
      <c r="IVM461" s="38"/>
      <c r="IVN461" s="38"/>
      <c r="IVO461" s="37"/>
      <c r="IVP461" s="39"/>
      <c r="IVQ461" s="40"/>
      <c r="IVR461" s="40"/>
      <c r="IVS461" s="41"/>
      <c r="IVT461" s="41"/>
      <c r="IVV461" s="38"/>
      <c r="IVW461" s="42"/>
      <c r="IVX461" s="37"/>
      <c r="IVY461" s="38"/>
      <c r="IVZ461" s="37"/>
      <c r="IWA461" s="37"/>
      <c r="IWB461" s="37"/>
      <c r="IWC461" s="37"/>
      <c r="IWD461" s="37"/>
      <c r="IWE461" s="38"/>
      <c r="IWF461" s="38"/>
      <c r="IWG461" s="37"/>
      <c r="IWH461" s="39"/>
      <c r="IWI461" s="40"/>
      <c r="IWJ461" s="40"/>
      <c r="IWK461" s="41"/>
      <c r="IWL461" s="41"/>
      <c r="IWN461" s="38"/>
      <c r="IWO461" s="42"/>
      <c r="IWP461" s="37"/>
      <c r="IWQ461" s="38"/>
      <c r="IWR461" s="37"/>
      <c r="IWS461" s="37"/>
      <c r="IWT461" s="37"/>
      <c r="IWU461" s="37"/>
      <c r="IWV461" s="37"/>
      <c r="IWW461" s="38"/>
      <c r="IWX461" s="38"/>
      <c r="IWY461" s="37"/>
      <c r="IWZ461" s="39"/>
      <c r="IXA461" s="40"/>
      <c r="IXB461" s="40"/>
      <c r="IXC461" s="41"/>
      <c r="IXD461" s="41"/>
      <c r="IXF461" s="38"/>
      <c r="IXG461" s="42"/>
      <c r="IXH461" s="37"/>
      <c r="IXI461" s="38"/>
      <c r="IXJ461" s="37"/>
      <c r="IXK461" s="37"/>
      <c r="IXL461" s="37"/>
      <c r="IXM461" s="37"/>
      <c r="IXN461" s="37"/>
      <c r="IXO461" s="38"/>
      <c r="IXP461" s="38"/>
      <c r="IXQ461" s="37"/>
      <c r="IXR461" s="39"/>
      <c r="IXS461" s="40"/>
      <c r="IXT461" s="40"/>
      <c r="IXU461" s="41"/>
      <c r="IXV461" s="41"/>
      <c r="IXX461" s="38"/>
      <c r="IXY461" s="42"/>
      <c r="IXZ461" s="37"/>
      <c r="IYA461" s="38"/>
      <c r="IYB461" s="37"/>
      <c r="IYC461" s="37"/>
      <c r="IYD461" s="37"/>
      <c r="IYE461" s="37"/>
      <c r="IYF461" s="37"/>
      <c r="IYG461" s="38"/>
      <c r="IYH461" s="38"/>
      <c r="IYI461" s="37"/>
      <c r="IYJ461" s="39"/>
      <c r="IYK461" s="40"/>
      <c r="IYL461" s="40"/>
      <c r="IYM461" s="41"/>
      <c r="IYN461" s="41"/>
      <c r="IYP461" s="38"/>
      <c r="IYQ461" s="42"/>
      <c r="IYR461" s="37"/>
      <c r="IYS461" s="38"/>
      <c r="IYT461" s="37"/>
      <c r="IYU461" s="37"/>
      <c r="IYV461" s="37"/>
      <c r="IYW461" s="37"/>
      <c r="IYX461" s="37"/>
      <c r="IYY461" s="38"/>
      <c r="IYZ461" s="38"/>
      <c r="IZA461" s="37"/>
      <c r="IZB461" s="39"/>
      <c r="IZC461" s="40"/>
      <c r="IZD461" s="40"/>
      <c r="IZE461" s="41"/>
      <c r="IZF461" s="41"/>
      <c r="IZH461" s="38"/>
      <c r="IZI461" s="42"/>
      <c r="IZJ461" s="37"/>
      <c r="IZK461" s="38"/>
      <c r="IZL461" s="37"/>
      <c r="IZM461" s="37"/>
      <c r="IZN461" s="37"/>
      <c r="IZO461" s="37"/>
      <c r="IZP461" s="37"/>
      <c r="IZQ461" s="38"/>
      <c r="IZR461" s="38"/>
      <c r="IZS461" s="37"/>
      <c r="IZT461" s="39"/>
      <c r="IZU461" s="40"/>
      <c r="IZV461" s="40"/>
      <c r="IZW461" s="41"/>
      <c r="IZX461" s="41"/>
      <c r="IZZ461" s="38"/>
      <c r="JAA461" s="42"/>
      <c r="JAB461" s="37"/>
      <c r="JAC461" s="38"/>
      <c r="JAD461" s="37"/>
      <c r="JAE461" s="37"/>
      <c r="JAF461" s="37"/>
      <c r="JAG461" s="37"/>
      <c r="JAH461" s="37"/>
      <c r="JAI461" s="38"/>
      <c r="JAJ461" s="38"/>
      <c r="JAK461" s="37"/>
      <c r="JAL461" s="39"/>
      <c r="JAM461" s="40"/>
      <c r="JAN461" s="40"/>
      <c r="JAO461" s="41"/>
      <c r="JAP461" s="41"/>
      <c r="JAR461" s="38"/>
      <c r="JAS461" s="42"/>
      <c r="JAT461" s="37"/>
      <c r="JAU461" s="38"/>
      <c r="JAV461" s="37"/>
      <c r="JAW461" s="37"/>
      <c r="JAX461" s="37"/>
      <c r="JAY461" s="37"/>
      <c r="JAZ461" s="37"/>
      <c r="JBA461" s="38"/>
      <c r="JBB461" s="38"/>
      <c r="JBC461" s="37"/>
      <c r="JBD461" s="39"/>
      <c r="JBE461" s="40"/>
      <c r="JBF461" s="40"/>
      <c r="JBG461" s="41"/>
      <c r="JBH461" s="41"/>
      <c r="JBJ461" s="38"/>
      <c r="JBK461" s="42"/>
      <c r="JBL461" s="37"/>
      <c r="JBM461" s="38"/>
      <c r="JBN461" s="37"/>
      <c r="JBO461" s="37"/>
      <c r="JBP461" s="37"/>
      <c r="JBQ461" s="37"/>
      <c r="JBR461" s="37"/>
      <c r="JBS461" s="38"/>
      <c r="JBT461" s="38"/>
      <c r="JBU461" s="37"/>
      <c r="JBV461" s="39"/>
      <c r="JBW461" s="40"/>
      <c r="JBX461" s="40"/>
      <c r="JBY461" s="41"/>
      <c r="JBZ461" s="41"/>
      <c r="JCB461" s="38"/>
      <c r="JCC461" s="42"/>
      <c r="JCD461" s="37"/>
      <c r="JCE461" s="38"/>
      <c r="JCF461" s="37"/>
      <c r="JCG461" s="37"/>
      <c r="JCH461" s="37"/>
      <c r="JCI461" s="37"/>
      <c r="JCJ461" s="37"/>
      <c r="JCK461" s="38"/>
      <c r="JCL461" s="38"/>
      <c r="JCM461" s="37"/>
      <c r="JCN461" s="39"/>
      <c r="JCO461" s="40"/>
      <c r="JCP461" s="40"/>
      <c r="JCQ461" s="41"/>
      <c r="JCR461" s="41"/>
      <c r="JCT461" s="38"/>
      <c r="JCU461" s="42"/>
      <c r="JCV461" s="37"/>
      <c r="JCW461" s="38"/>
      <c r="JCX461" s="37"/>
      <c r="JCY461" s="37"/>
      <c r="JCZ461" s="37"/>
      <c r="JDA461" s="37"/>
      <c r="JDB461" s="37"/>
      <c r="JDC461" s="38"/>
      <c r="JDD461" s="38"/>
      <c r="JDE461" s="37"/>
      <c r="JDF461" s="39"/>
      <c r="JDG461" s="40"/>
      <c r="JDH461" s="40"/>
      <c r="JDI461" s="41"/>
      <c r="JDJ461" s="41"/>
      <c r="JDL461" s="38"/>
      <c r="JDM461" s="42"/>
      <c r="JDN461" s="37"/>
      <c r="JDO461" s="38"/>
      <c r="JDP461" s="37"/>
      <c r="JDQ461" s="37"/>
      <c r="JDR461" s="37"/>
      <c r="JDS461" s="37"/>
      <c r="JDT461" s="37"/>
      <c r="JDU461" s="38"/>
      <c r="JDV461" s="38"/>
      <c r="JDW461" s="37"/>
      <c r="JDX461" s="39"/>
      <c r="JDY461" s="40"/>
      <c r="JDZ461" s="40"/>
      <c r="JEA461" s="41"/>
      <c r="JEB461" s="41"/>
      <c r="JED461" s="38"/>
      <c r="JEE461" s="42"/>
      <c r="JEF461" s="37"/>
      <c r="JEG461" s="38"/>
      <c r="JEH461" s="37"/>
      <c r="JEI461" s="37"/>
      <c r="JEJ461" s="37"/>
      <c r="JEK461" s="37"/>
      <c r="JEL461" s="37"/>
      <c r="JEM461" s="38"/>
      <c r="JEN461" s="38"/>
      <c r="JEO461" s="37"/>
      <c r="JEP461" s="39"/>
      <c r="JEQ461" s="40"/>
      <c r="JER461" s="40"/>
      <c r="JES461" s="41"/>
      <c r="JET461" s="41"/>
      <c r="JEV461" s="38"/>
      <c r="JEW461" s="42"/>
      <c r="JEX461" s="37"/>
      <c r="JEY461" s="38"/>
      <c r="JEZ461" s="37"/>
      <c r="JFA461" s="37"/>
      <c r="JFB461" s="37"/>
      <c r="JFC461" s="37"/>
      <c r="JFD461" s="37"/>
      <c r="JFE461" s="38"/>
      <c r="JFF461" s="38"/>
      <c r="JFG461" s="37"/>
      <c r="JFH461" s="39"/>
      <c r="JFI461" s="40"/>
      <c r="JFJ461" s="40"/>
      <c r="JFK461" s="41"/>
      <c r="JFL461" s="41"/>
      <c r="JFN461" s="38"/>
      <c r="JFO461" s="42"/>
      <c r="JFP461" s="37"/>
      <c r="JFQ461" s="38"/>
      <c r="JFR461" s="37"/>
      <c r="JFS461" s="37"/>
      <c r="JFT461" s="37"/>
      <c r="JFU461" s="37"/>
      <c r="JFV461" s="37"/>
      <c r="JFW461" s="38"/>
      <c r="JFX461" s="38"/>
      <c r="JFY461" s="37"/>
      <c r="JFZ461" s="39"/>
      <c r="JGA461" s="40"/>
      <c r="JGB461" s="40"/>
      <c r="JGC461" s="41"/>
      <c r="JGD461" s="41"/>
      <c r="JGF461" s="38"/>
      <c r="JGG461" s="42"/>
      <c r="JGH461" s="37"/>
      <c r="JGI461" s="38"/>
      <c r="JGJ461" s="37"/>
      <c r="JGK461" s="37"/>
      <c r="JGL461" s="37"/>
      <c r="JGM461" s="37"/>
      <c r="JGN461" s="37"/>
      <c r="JGO461" s="38"/>
      <c r="JGP461" s="38"/>
      <c r="JGQ461" s="37"/>
      <c r="JGR461" s="39"/>
      <c r="JGS461" s="40"/>
      <c r="JGT461" s="40"/>
      <c r="JGU461" s="41"/>
      <c r="JGV461" s="41"/>
      <c r="JGX461" s="38"/>
      <c r="JGY461" s="42"/>
      <c r="JGZ461" s="37"/>
      <c r="JHA461" s="38"/>
      <c r="JHB461" s="37"/>
      <c r="JHC461" s="37"/>
      <c r="JHD461" s="37"/>
      <c r="JHE461" s="37"/>
      <c r="JHF461" s="37"/>
      <c r="JHG461" s="38"/>
      <c r="JHH461" s="38"/>
      <c r="JHI461" s="37"/>
      <c r="JHJ461" s="39"/>
      <c r="JHK461" s="40"/>
      <c r="JHL461" s="40"/>
      <c r="JHM461" s="41"/>
      <c r="JHN461" s="41"/>
      <c r="JHP461" s="38"/>
      <c r="JHQ461" s="42"/>
      <c r="JHR461" s="37"/>
      <c r="JHS461" s="38"/>
      <c r="JHT461" s="37"/>
      <c r="JHU461" s="37"/>
      <c r="JHV461" s="37"/>
      <c r="JHW461" s="37"/>
      <c r="JHX461" s="37"/>
      <c r="JHY461" s="38"/>
      <c r="JHZ461" s="38"/>
      <c r="JIA461" s="37"/>
      <c r="JIB461" s="39"/>
      <c r="JIC461" s="40"/>
      <c r="JID461" s="40"/>
      <c r="JIE461" s="41"/>
      <c r="JIF461" s="41"/>
      <c r="JIH461" s="38"/>
      <c r="JII461" s="42"/>
      <c r="JIJ461" s="37"/>
      <c r="JIK461" s="38"/>
      <c r="JIL461" s="37"/>
      <c r="JIM461" s="37"/>
      <c r="JIN461" s="37"/>
      <c r="JIO461" s="37"/>
      <c r="JIP461" s="37"/>
      <c r="JIQ461" s="38"/>
      <c r="JIR461" s="38"/>
      <c r="JIS461" s="37"/>
      <c r="JIT461" s="39"/>
      <c r="JIU461" s="40"/>
      <c r="JIV461" s="40"/>
      <c r="JIW461" s="41"/>
      <c r="JIX461" s="41"/>
      <c r="JIZ461" s="38"/>
      <c r="JJA461" s="42"/>
      <c r="JJB461" s="37"/>
      <c r="JJC461" s="38"/>
      <c r="JJD461" s="37"/>
      <c r="JJE461" s="37"/>
      <c r="JJF461" s="37"/>
      <c r="JJG461" s="37"/>
      <c r="JJH461" s="37"/>
      <c r="JJI461" s="38"/>
      <c r="JJJ461" s="38"/>
      <c r="JJK461" s="37"/>
      <c r="JJL461" s="39"/>
      <c r="JJM461" s="40"/>
      <c r="JJN461" s="40"/>
      <c r="JJO461" s="41"/>
      <c r="JJP461" s="41"/>
      <c r="JJR461" s="38"/>
      <c r="JJS461" s="42"/>
      <c r="JJT461" s="37"/>
      <c r="JJU461" s="38"/>
      <c r="JJV461" s="37"/>
      <c r="JJW461" s="37"/>
      <c r="JJX461" s="37"/>
      <c r="JJY461" s="37"/>
      <c r="JJZ461" s="37"/>
      <c r="JKA461" s="38"/>
      <c r="JKB461" s="38"/>
      <c r="JKC461" s="37"/>
      <c r="JKD461" s="39"/>
      <c r="JKE461" s="40"/>
      <c r="JKF461" s="40"/>
      <c r="JKG461" s="41"/>
      <c r="JKH461" s="41"/>
      <c r="JKJ461" s="38"/>
      <c r="JKK461" s="42"/>
      <c r="JKL461" s="37"/>
      <c r="JKM461" s="38"/>
      <c r="JKN461" s="37"/>
      <c r="JKO461" s="37"/>
      <c r="JKP461" s="37"/>
      <c r="JKQ461" s="37"/>
      <c r="JKR461" s="37"/>
      <c r="JKS461" s="38"/>
      <c r="JKT461" s="38"/>
      <c r="JKU461" s="37"/>
      <c r="JKV461" s="39"/>
      <c r="JKW461" s="40"/>
      <c r="JKX461" s="40"/>
      <c r="JKY461" s="41"/>
      <c r="JKZ461" s="41"/>
      <c r="JLB461" s="38"/>
      <c r="JLC461" s="42"/>
      <c r="JLD461" s="37"/>
      <c r="JLE461" s="38"/>
      <c r="JLF461" s="37"/>
      <c r="JLG461" s="37"/>
      <c r="JLH461" s="37"/>
      <c r="JLI461" s="37"/>
      <c r="JLJ461" s="37"/>
      <c r="JLK461" s="38"/>
      <c r="JLL461" s="38"/>
      <c r="JLM461" s="37"/>
      <c r="JLN461" s="39"/>
      <c r="JLO461" s="40"/>
      <c r="JLP461" s="40"/>
      <c r="JLQ461" s="41"/>
      <c r="JLR461" s="41"/>
      <c r="JLT461" s="38"/>
      <c r="JLU461" s="42"/>
      <c r="JLV461" s="37"/>
      <c r="JLW461" s="38"/>
      <c r="JLX461" s="37"/>
      <c r="JLY461" s="37"/>
      <c r="JLZ461" s="37"/>
      <c r="JMA461" s="37"/>
      <c r="JMB461" s="37"/>
      <c r="JMC461" s="38"/>
      <c r="JMD461" s="38"/>
      <c r="JME461" s="37"/>
      <c r="JMF461" s="39"/>
      <c r="JMG461" s="40"/>
      <c r="JMH461" s="40"/>
      <c r="JMI461" s="41"/>
      <c r="JMJ461" s="41"/>
      <c r="JML461" s="38"/>
      <c r="JMM461" s="42"/>
      <c r="JMN461" s="37"/>
      <c r="JMO461" s="38"/>
      <c r="JMP461" s="37"/>
      <c r="JMQ461" s="37"/>
      <c r="JMR461" s="37"/>
      <c r="JMS461" s="37"/>
      <c r="JMT461" s="37"/>
      <c r="JMU461" s="38"/>
      <c r="JMV461" s="38"/>
      <c r="JMW461" s="37"/>
      <c r="JMX461" s="39"/>
      <c r="JMY461" s="40"/>
      <c r="JMZ461" s="40"/>
      <c r="JNA461" s="41"/>
      <c r="JNB461" s="41"/>
      <c r="JND461" s="38"/>
      <c r="JNE461" s="42"/>
      <c r="JNF461" s="37"/>
      <c r="JNG461" s="38"/>
      <c r="JNH461" s="37"/>
      <c r="JNI461" s="37"/>
      <c r="JNJ461" s="37"/>
      <c r="JNK461" s="37"/>
      <c r="JNL461" s="37"/>
      <c r="JNM461" s="38"/>
      <c r="JNN461" s="38"/>
      <c r="JNO461" s="37"/>
      <c r="JNP461" s="39"/>
      <c r="JNQ461" s="40"/>
      <c r="JNR461" s="40"/>
      <c r="JNS461" s="41"/>
      <c r="JNT461" s="41"/>
      <c r="JNV461" s="38"/>
      <c r="JNW461" s="42"/>
      <c r="JNX461" s="37"/>
      <c r="JNY461" s="38"/>
      <c r="JNZ461" s="37"/>
      <c r="JOA461" s="37"/>
      <c r="JOB461" s="37"/>
      <c r="JOC461" s="37"/>
      <c r="JOD461" s="37"/>
      <c r="JOE461" s="38"/>
      <c r="JOF461" s="38"/>
      <c r="JOG461" s="37"/>
      <c r="JOH461" s="39"/>
      <c r="JOI461" s="40"/>
      <c r="JOJ461" s="40"/>
      <c r="JOK461" s="41"/>
      <c r="JOL461" s="41"/>
      <c r="JON461" s="38"/>
      <c r="JOO461" s="42"/>
      <c r="JOP461" s="37"/>
      <c r="JOQ461" s="38"/>
      <c r="JOR461" s="37"/>
      <c r="JOS461" s="37"/>
      <c r="JOT461" s="37"/>
      <c r="JOU461" s="37"/>
      <c r="JOV461" s="37"/>
      <c r="JOW461" s="38"/>
      <c r="JOX461" s="38"/>
      <c r="JOY461" s="37"/>
      <c r="JOZ461" s="39"/>
      <c r="JPA461" s="40"/>
      <c r="JPB461" s="40"/>
      <c r="JPC461" s="41"/>
      <c r="JPD461" s="41"/>
      <c r="JPF461" s="38"/>
      <c r="JPG461" s="42"/>
      <c r="JPH461" s="37"/>
      <c r="JPI461" s="38"/>
      <c r="JPJ461" s="37"/>
      <c r="JPK461" s="37"/>
      <c r="JPL461" s="37"/>
      <c r="JPM461" s="37"/>
      <c r="JPN461" s="37"/>
      <c r="JPO461" s="38"/>
      <c r="JPP461" s="38"/>
      <c r="JPQ461" s="37"/>
      <c r="JPR461" s="39"/>
      <c r="JPS461" s="40"/>
      <c r="JPT461" s="40"/>
      <c r="JPU461" s="41"/>
      <c r="JPV461" s="41"/>
      <c r="JPX461" s="38"/>
      <c r="JPY461" s="42"/>
      <c r="JPZ461" s="37"/>
      <c r="JQA461" s="38"/>
      <c r="JQB461" s="37"/>
      <c r="JQC461" s="37"/>
      <c r="JQD461" s="37"/>
      <c r="JQE461" s="37"/>
      <c r="JQF461" s="37"/>
      <c r="JQG461" s="38"/>
      <c r="JQH461" s="38"/>
      <c r="JQI461" s="37"/>
      <c r="JQJ461" s="39"/>
      <c r="JQK461" s="40"/>
      <c r="JQL461" s="40"/>
      <c r="JQM461" s="41"/>
      <c r="JQN461" s="41"/>
      <c r="JQP461" s="38"/>
      <c r="JQQ461" s="42"/>
      <c r="JQR461" s="37"/>
      <c r="JQS461" s="38"/>
      <c r="JQT461" s="37"/>
      <c r="JQU461" s="37"/>
      <c r="JQV461" s="37"/>
      <c r="JQW461" s="37"/>
      <c r="JQX461" s="37"/>
      <c r="JQY461" s="38"/>
      <c r="JQZ461" s="38"/>
      <c r="JRA461" s="37"/>
      <c r="JRB461" s="39"/>
      <c r="JRC461" s="40"/>
      <c r="JRD461" s="40"/>
      <c r="JRE461" s="41"/>
      <c r="JRF461" s="41"/>
      <c r="JRH461" s="38"/>
      <c r="JRI461" s="42"/>
      <c r="JRJ461" s="37"/>
      <c r="JRK461" s="38"/>
      <c r="JRL461" s="37"/>
      <c r="JRM461" s="37"/>
      <c r="JRN461" s="37"/>
      <c r="JRO461" s="37"/>
      <c r="JRP461" s="37"/>
      <c r="JRQ461" s="38"/>
      <c r="JRR461" s="38"/>
      <c r="JRS461" s="37"/>
      <c r="JRT461" s="39"/>
      <c r="JRU461" s="40"/>
      <c r="JRV461" s="40"/>
      <c r="JRW461" s="41"/>
      <c r="JRX461" s="41"/>
      <c r="JRZ461" s="38"/>
      <c r="JSA461" s="42"/>
      <c r="JSB461" s="37"/>
      <c r="JSC461" s="38"/>
      <c r="JSD461" s="37"/>
      <c r="JSE461" s="37"/>
      <c r="JSF461" s="37"/>
      <c r="JSG461" s="37"/>
      <c r="JSH461" s="37"/>
      <c r="JSI461" s="38"/>
      <c r="JSJ461" s="38"/>
      <c r="JSK461" s="37"/>
      <c r="JSL461" s="39"/>
      <c r="JSM461" s="40"/>
      <c r="JSN461" s="40"/>
      <c r="JSO461" s="41"/>
      <c r="JSP461" s="41"/>
      <c r="JSR461" s="38"/>
      <c r="JSS461" s="42"/>
      <c r="JST461" s="37"/>
      <c r="JSU461" s="38"/>
      <c r="JSV461" s="37"/>
      <c r="JSW461" s="37"/>
      <c r="JSX461" s="37"/>
      <c r="JSY461" s="37"/>
      <c r="JSZ461" s="37"/>
      <c r="JTA461" s="38"/>
      <c r="JTB461" s="38"/>
      <c r="JTC461" s="37"/>
      <c r="JTD461" s="39"/>
      <c r="JTE461" s="40"/>
      <c r="JTF461" s="40"/>
      <c r="JTG461" s="41"/>
      <c r="JTH461" s="41"/>
      <c r="JTJ461" s="38"/>
      <c r="JTK461" s="42"/>
      <c r="JTL461" s="37"/>
      <c r="JTM461" s="38"/>
      <c r="JTN461" s="37"/>
      <c r="JTO461" s="37"/>
      <c r="JTP461" s="37"/>
      <c r="JTQ461" s="37"/>
      <c r="JTR461" s="37"/>
      <c r="JTS461" s="38"/>
      <c r="JTT461" s="38"/>
      <c r="JTU461" s="37"/>
      <c r="JTV461" s="39"/>
      <c r="JTW461" s="40"/>
      <c r="JTX461" s="40"/>
      <c r="JTY461" s="41"/>
      <c r="JTZ461" s="41"/>
      <c r="JUB461" s="38"/>
      <c r="JUC461" s="42"/>
      <c r="JUD461" s="37"/>
      <c r="JUE461" s="38"/>
      <c r="JUF461" s="37"/>
      <c r="JUG461" s="37"/>
      <c r="JUH461" s="37"/>
      <c r="JUI461" s="37"/>
      <c r="JUJ461" s="37"/>
      <c r="JUK461" s="38"/>
      <c r="JUL461" s="38"/>
      <c r="JUM461" s="37"/>
      <c r="JUN461" s="39"/>
      <c r="JUO461" s="40"/>
      <c r="JUP461" s="40"/>
      <c r="JUQ461" s="41"/>
      <c r="JUR461" s="41"/>
      <c r="JUT461" s="38"/>
      <c r="JUU461" s="42"/>
      <c r="JUV461" s="37"/>
      <c r="JUW461" s="38"/>
      <c r="JUX461" s="37"/>
      <c r="JUY461" s="37"/>
      <c r="JUZ461" s="37"/>
      <c r="JVA461" s="37"/>
      <c r="JVB461" s="37"/>
      <c r="JVC461" s="38"/>
      <c r="JVD461" s="38"/>
      <c r="JVE461" s="37"/>
      <c r="JVF461" s="39"/>
      <c r="JVG461" s="40"/>
      <c r="JVH461" s="40"/>
      <c r="JVI461" s="41"/>
      <c r="JVJ461" s="41"/>
      <c r="JVL461" s="38"/>
      <c r="JVM461" s="42"/>
      <c r="JVN461" s="37"/>
      <c r="JVO461" s="38"/>
      <c r="JVP461" s="37"/>
      <c r="JVQ461" s="37"/>
      <c r="JVR461" s="37"/>
      <c r="JVS461" s="37"/>
      <c r="JVT461" s="37"/>
      <c r="JVU461" s="38"/>
      <c r="JVV461" s="38"/>
      <c r="JVW461" s="37"/>
      <c r="JVX461" s="39"/>
      <c r="JVY461" s="40"/>
      <c r="JVZ461" s="40"/>
      <c r="JWA461" s="41"/>
      <c r="JWB461" s="41"/>
      <c r="JWD461" s="38"/>
      <c r="JWE461" s="42"/>
      <c r="JWF461" s="37"/>
      <c r="JWG461" s="38"/>
      <c r="JWH461" s="37"/>
      <c r="JWI461" s="37"/>
      <c r="JWJ461" s="37"/>
      <c r="JWK461" s="37"/>
      <c r="JWL461" s="37"/>
      <c r="JWM461" s="38"/>
      <c r="JWN461" s="38"/>
      <c r="JWO461" s="37"/>
      <c r="JWP461" s="39"/>
      <c r="JWQ461" s="40"/>
      <c r="JWR461" s="40"/>
      <c r="JWS461" s="41"/>
      <c r="JWT461" s="41"/>
      <c r="JWV461" s="38"/>
      <c r="JWW461" s="42"/>
      <c r="JWX461" s="37"/>
      <c r="JWY461" s="38"/>
      <c r="JWZ461" s="37"/>
      <c r="JXA461" s="37"/>
      <c r="JXB461" s="37"/>
      <c r="JXC461" s="37"/>
      <c r="JXD461" s="37"/>
      <c r="JXE461" s="38"/>
      <c r="JXF461" s="38"/>
      <c r="JXG461" s="37"/>
      <c r="JXH461" s="39"/>
      <c r="JXI461" s="40"/>
      <c r="JXJ461" s="40"/>
      <c r="JXK461" s="41"/>
      <c r="JXL461" s="41"/>
      <c r="JXN461" s="38"/>
      <c r="JXO461" s="42"/>
      <c r="JXP461" s="37"/>
      <c r="JXQ461" s="38"/>
      <c r="JXR461" s="37"/>
      <c r="JXS461" s="37"/>
      <c r="JXT461" s="37"/>
      <c r="JXU461" s="37"/>
      <c r="JXV461" s="37"/>
      <c r="JXW461" s="38"/>
      <c r="JXX461" s="38"/>
      <c r="JXY461" s="37"/>
      <c r="JXZ461" s="39"/>
      <c r="JYA461" s="40"/>
      <c r="JYB461" s="40"/>
      <c r="JYC461" s="41"/>
      <c r="JYD461" s="41"/>
      <c r="JYF461" s="38"/>
      <c r="JYG461" s="42"/>
      <c r="JYH461" s="37"/>
      <c r="JYI461" s="38"/>
      <c r="JYJ461" s="37"/>
      <c r="JYK461" s="37"/>
      <c r="JYL461" s="37"/>
      <c r="JYM461" s="37"/>
      <c r="JYN461" s="37"/>
      <c r="JYO461" s="38"/>
      <c r="JYP461" s="38"/>
      <c r="JYQ461" s="37"/>
      <c r="JYR461" s="39"/>
      <c r="JYS461" s="40"/>
      <c r="JYT461" s="40"/>
      <c r="JYU461" s="41"/>
      <c r="JYV461" s="41"/>
      <c r="JYX461" s="38"/>
      <c r="JYY461" s="42"/>
      <c r="JYZ461" s="37"/>
      <c r="JZA461" s="38"/>
      <c r="JZB461" s="37"/>
      <c r="JZC461" s="37"/>
      <c r="JZD461" s="37"/>
      <c r="JZE461" s="37"/>
      <c r="JZF461" s="37"/>
      <c r="JZG461" s="38"/>
      <c r="JZH461" s="38"/>
      <c r="JZI461" s="37"/>
      <c r="JZJ461" s="39"/>
      <c r="JZK461" s="40"/>
      <c r="JZL461" s="40"/>
      <c r="JZM461" s="41"/>
      <c r="JZN461" s="41"/>
      <c r="JZP461" s="38"/>
      <c r="JZQ461" s="42"/>
      <c r="JZR461" s="37"/>
      <c r="JZS461" s="38"/>
      <c r="JZT461" s="37"/>
      <c r="JZU461" s="37"/>
      <c r="JZV461" s="37"/>
      <c r="JZW461" s="37"/>
      <c r="JZX461" s="37"/>
      <c r="JZY461" s="38"/>
      <c r="JZZ461" s="38"/>
      <c r="KAA461" s="37"/>
      <c r="KAB461" s="39"/>
      <c r="KAC461" s="40"/>
      <c r="KAD461" s="40"/>
      <c r="KAE461" s="41"/>
      <c r="KAF461" s="41"/>
      <c r="KAH461" s="38"/>
      <c r="KAI461" s="42"/>
      <c r="KAJ461" s="37"/>
      <c r="KAK461" s="38"/>
      <c r="KAL461" s="37"/>
      <c r="KAM461" s="37"/>
      <c r="KAN461" s="37"/>
      <c r="KAO461" s="37"/>
      <c r="KAP461" s="37"/>
      <c r="KAQ461" s="38"/>
      <c r="KAR461" s="38"/>
      <c r="KAS461" s="37"/>
      <c r="KAT461" s="39"/>
      <c r="KAU461" s="40"/>
      <c r="KAV461" s="40"/>
      <c r="KAW461" s="41"/>
      <c r="KAX461" s="41"/>
      <c r="KAZ461" s="38"/>
      <c r="KBA461" s="42"/>
      <c r="KBB461" s="37"/>
      <c r="KBC461" s="38"/>
      <c r="KBD461" s="37"/>
      <c r="KBE461" s="37"/>
      <c r="KBF461" s="37"/>
      <c r="KBG461" s="37"/>
      <c r="KBH461" s="37"/>
      <c r="KBI461" s="38"/>
      <c r="KBJ461" s="38"/>
      <c r="KBK461" s="37"/>
      <c r="KBL461" s="39"/>
      <c r="KBM461" s="40"/>
      <c r="KBN461" s="40"/>
      <c r="KBO461" s="41"/>
      <c r="KBP461" s="41"/>
      <c r="KBR461" s="38"/>
      <c r="KBS461" s="42"/>
      <c r="KBT461" s="37"/>
      <c r="KBU461" s="38"/>
      <c r="KBV461" s="37"/>
      <c r="KBW461" s="37"/>
      <c r="KBX461" s="37"/>
      <c r="KBY461" s="37"/>
      <c r="KBZ461" s="37"/>
      <c r="KCA461" s="38"/>
      <c r="KCB461" s="38"/>
      <c r="KCC461" s="37"/>
      <c r="KCD461" s="39"/>
      <c r="KCE461" s="40"/>
      <c r="KCF461" s="40"/>
      <c r="KCG461" s="41"/>
      <c r="KCH461" s="41"/>
      <c r="KCJ461" s="38"/>
      <c r="KCK461" s="42"/>
      <c r="KCL461" s="37"/>
      <c r="KCM461" s="38"/>
      <c r="KCN461" s="37"/>
      <c r="KCO461" s="37"/>
      <c r="KCP461" s="37"/>
      <c r="KCQ461" s="37"/>
      <c r="KCR461" s="37"/>
      <c r="KCS461" s="38"/>
      <c r="KCT461" s="38"/>
      <c r="KCU461" s="37"/>
      <c r="KCV461" s="39"/>
      <c r="KCW461" s="40"/>
      <c r="KCX461" s="40"/>
      <c r="KCY461" s="41"/>
      <c r="KCZ461" s="41"/>
      <c r="KDB461" s="38"/>
      <c r="KDC461" s="42"/>
      <c r="KDD461" s="37"/>
      <c r="KDE461" s="38"/>
      <c r="KDF461" s="37"/>
      <c r="KDG461" s="37"/>
      <c r="KDH461" s="37"/>
      <c r="KDI461" s="37"/>
      <c r="KDJ461" s="37"/>
      <c r="KDK461" s="38"/>
      <c r="KDL461" s="38"/>
      <c r="KDM461" s="37"/>
      <c r="KDN461" s="39"/>
      <c r="KDO461" s="40"/>
      <c r="KDP461" s="40"/>
      <c r="KDQ461" s="41"/>
      <c r="KDR461" s="41"/>
      <c r="KDT461" s="38"/>
      <c r="KDU461" s="42"/>
      <c r="KDV461" s="37"/>
      <c r="KDW461" s="38"/>
      <c r="KDX461" s="37"/>
      <c r="KDY461" s="37"/>
      <c r="KDZ461" s="37"/>
      <c r="KEA461" s="37"/>
      <c r="KEB461" s="37"/>
      <c r="KEC461" s="38"/>
      <c r="KED461" s="38"/>
      <c r="KEE461" s="37"/>
      <c r="KEF461" s="39"/>
      <c r="KEG461" s="40"/>
      <c r="KEH461" s="40"/>
      <c r="KEI461" s="41"/>
      <c r="KEJ461" s="41"/>
      <c r="KEL461" s="38"/>
      <c r="KEM461" s="42"/>
      <c r="KEN461" s="37"/>
      <c r="KEO461" s="38"/>
      <c r="KEP461" s="37"/>
      <c r="KEQ461" s="37"/>
      <c r="KER461" s="37"/>
      <c r="KES461" s="37"/>
      <c r="KET461" s="37"/>
      <c r="KEU461" s="38"/>
      <c r="KEV461" s="38"/>
      <c r="KEW461" s="37"/>
      <c r="KEX461" s="39"/>
      <c r="KEY461" s="40"/>
      <c r="KEZ461" s="40"/>
      <c r="KFA461" s="41"/>
      <c r="KFB461" s="41"/>
      <c r="KFD461" s="38"/>
      <c r="KFE461" s="42"/>
      <c r="KFF461" s="37"/>
      <c r="KFG461" s="38"/>
      <c r="KFH461" s="37"/>
      <c r="KFI461" s="37"/>
      <c r="KFJ461" s="37"/>
      <c r="KFK461" s="37"/>
      <c r="KFL461" s="37"/>
      <c r="KFM461" s="38"/>
      <c r="KFN461" s="38"/>
      <c r="KFO461" s="37"/>
      <c r="KFP461" s="39"/>
      <c r="KFQ461" s="40"/>
      <c r="KFR461" s="40"/>
      <c r="KFS461" s="41"/>
      <c r="KFT461" s="41"/>
      <c r="KFV461" s="38"/>
      <c r="KFW461" s="42"/>
      <c r="KFX461" s="37"/>
      <c r="KFY461" s="38"/>
      <c r="KFZ461" s="37"/>
      <c r="KGA461" s="37"/>
      <c r="KGB461" s="37"/>
      <c r="KGC461" s="37"/>
      <c r="KGD461" s="37"/>
      <c r="KGE461" s="38"/>
      <c r="KGF461" s="38"/>
      <c r="KGG461" s="37"/>
      <c r="KGH461" s="39"/>
      <c r="KGI461" s="40"/>
      <c r="KGJ461" s="40"/>
      <c r="KGK461" s="41"/>
      <c r="KGL461" s="41"/>
      <c r="KGN461" s="38"/>
      <c r="KGO461" s="42"/>
      <c r="KGP461" s="37"/>
      <c r="KGQ461" s="38"/>
      <c r="KGR461" s="37"/>
      <c r="KGS461" s="37"/>
      <c r="KGT461" s="37"/>
      <c r="KGU461" s="37"/>
      <c r="KGV461" s="37"/>
      <c r="KGW461" s="38"/>
      <c r="KGX461" s="38"/>
      <c r="KGY461" s="37"/>
      <c r="KGZ461" s="39"/>
      <c r="KHA461" s="40"/>
      <c r="KHB461" s="40"/>
      <c r="KHC461" s="41"/>
      <c r="KHD461" s="41"/>
      <c r="KHF461" s="38"/>
      <c r="KHG461" s="42"/>
      <c r="KHH461" s="37"/>
      <c r="KHI461" s="38"/>
      <c r="KHJ461" s="37"/>
      <c r="KHK461" s="37"/>
      <c r="KHL461" s="37"/>
      <c r="KHM461" s="37"/>
      <c r="KHN461" s="37"/>
      <c r="KHO461" s="38"/>
      <c r="KHP461" s="38"/>
      <c r="KHQ461" s="37"/>
      <c r="KHR461" s="39"/>
      <c r="KHS461" s="40"/>
      <c r="KHT461" s="40"/>
      <c r="KHU461" s="41"/>
      <c r="KHV461" s="41"/>
      <c r="KHX461" s="38"/>
      <c r="KHY461" s="42"/>
      <c r="KHZ461" s="37"/>
      <c r="KIA461" s="38"/>
      <c r="KIB461" s="37"/>
      <c r="KIC461" s="37"/>
      <c r="KID461" s="37"/>
      <c r="KIE461" s="37"/>
      <c r="KIF461" s="37"/>
      <c r="KIG461" s="38"/>
      <c r="KIH461" s="38"/>
      <c r="KII461" s="37"/>
      <c r="KIJ461" s="39"/>
      <c r="KIK461" s="40"/>
      <c r="KIL461" s="40"/>
      <c r="KIM461" s="41"/>
      <c r="KIN461" s="41"/>
      <c r="KIP461" s="38"/>
      <c r="KIQ461" s="42"/>
      <c r="KIR461" s="37"/>
      <c r="KIS461" s="38"/>
      <c r="KIT461" s="37"/>
      <c r="KIU461" s="37"/>
      <c r="KIV461" s="37"/>
      <c r="KIW461" s="37"/>
      <c r="KIX461" s="37"/>
      <c r="KIY461" s="38"/>
      <c r="KIZ461" s="38"/>
      <c r="KJA461" s="37"/>
      <c r="KJB461" s="39"/>
      <c r="KJC461" s="40"/>
      <c r="KJD461" s="40"/>
      <c r="KJE461" s="41"/>
      <c r="KJF461" s="41"/>
      <c r="KJH461" s="38"/>
      <c r="KJI461" s="42"/>
      <c r="KJJ461" s="37"/>
      <c r="KJK461" s="38"/>
      <c r="KJL461" s="37"/>
      <c r="KJM461" s="37"/>
      <c r="KJN461" s="37"/>
      <c r="KJO461" s="37"/>
      <c r="KJP461" s="37"/>
      <c r="KJQ461" s="38"/>
      <c r="KJR461" s="38"/>
      <c r="KJS461" s="37"/>
      <c r="KJT461" s="39"/>
      <c r="KJU461" s="40"/>
      <c r="KJV461" s="40"/>
      <c r="KJW461" s="41"/>
      <c r="KJX461" s="41"/>
      <c r="KJZ461" s="38"/>
      <c r="KKA461" s="42"/>
      <c r="KKB461" s="37"/>
      <c r="KKC461" s="38"/>
      <c r="KKD461" s="37"/>
      <c r="KKE461" s="37"/>
      <c r="KKF461" s="37"/>
      <c r="KKG461" s="37"/>
      <c r="KKH461" s="37"/>
      <c r="KKI461" s="38"/>
      <c r="KKJ461" s="38"/>
      <c r="KKK461" s="37"/>
      <c r="KKL461" s="39"/>
      <c r="KKM461" s="40"/>
      <c r="KKN461" s="40"/>
      <c r="KKO461" s="41"/>
      <c r="KKP461" s="41"/>
      <c r="KKR461" s="38"/>
      <c r="KKS461" s="42"/>
      <c r="KKT461" s="37"/>
      <c r="KKU461" s="38"/>
      <c r="KKV461" s="37"/>
      <c r="KKW461" s="37"/>
      <c r="KKX461" s="37"/>
      <c r="KKY461" s="37"/>
      <c r="KKZ461" s="37"/>
      <c r="KLA461" s="38"/>
      <c r="KLB461" s="38"/>
      <c r="KLC461" s="37"/>
      <c r="KLD461" s="39"/>
      <c r="KLE461" s="40"/>
      <c r="KLF461" s="40"/>
      <c r="KLG461" s="41"/>
      <c r="KLH461" s="41"/>
      <c r="KLJ461" s="38"/>
      <c r="KLK461" s="42"/>
      <c r="KLL461" s="37"/>
      <c r="KLM461" s="38"/>
      <c r="KLN461" s="37"/>
      <c r="KLO461" s="37"/>
      <c r="KLP461" s="37"/>
      <c r="KLQ461" s="37"/>
      <c r="KLR461" s="37"/>
      <c r="KLS461" s="38"/>
      <c r="KLT461" s="38"/>
      <c r="KLU461" s="37"/>
      <c r="KLV461" s="39"/>
      <c r="KLW461" s="40"/>
      <c r="KLX461" s="40"/>
      <c r="KLY461" s="41"/>
      <c r="KLZ461" s="41"/>
      <c r="KMB461" s="38"/>
      <c r="KMC461" s="42"/>
      <c r="KMD461" s="37"/>
      <c r="KME461" s="38"/>
      <c r="KMF461" s="37"/>
      <c r="KMG461" s="37"/>
      <c r="KMH461" s="37"/>
      <c r="KMI461" s="37"/>
      <c r="KMJ461" s="37"/>
      <c r="KMK461" s="38"/>
      <c r="KML461" s="38"/>
      <c r="KMM461" s="37"/>
      <c r="KMN461" s="39"/>
      <c r="KMO461" s="40"/>
      <c r="KMP461" s="40"/>
      <c r="KMQ461" s="41"/>
      <c r="KMR461" s="41"/>
      <c r="KMT461" s="38"/>
      <c r="KMU461" s="42"/>
      <c r="KMV461" s="37"/>
      <c r="KMW461" s="38"/>
      <c r="KMX461" s="37"/>
      <c r="KMY461" s="37"/>
      <c r="KMZ461" s="37"/>
      <c r="KNA461" s="37"/>
      <c r="KNB461" s="37"/>
      <c r="KNC461" s="38"/>
      <c r="KND461" s="38"/>
      <c r="KNE461" s="37"/>
      <c r="KNF461" s="39"/>
      <c r="KNG461" s="40"/>
      <c r="KNH461" s="40"/>
      <c r="KNI461" s="41"/>
      <c r="KNJ461" s="41"/>
      <c r="KNL461" s="38"/>
      <c r="KNM461" s="42"/>
      <c r="KNN461" s="37"/>
      <c r="KNO461" s="38"/>
      <c r="KNP461" s="37"/>
      <c r="KNQ461" s="37"/>
      <c r="KNR461" s="37"/>
      <c r="KNS461" s="37"/>
      <c r="KNT461" s="37"/>
      <c r="KNU461" s="38"/>
      <c r="KNV461" s="38"/>
      <c r="KNW461" s="37"/>
      <c r="KNX461" s="39"/>
      <c r="KNY461" s="40"/>
      <c r="KNZ461" s="40"/>
      <c r="KOA461" s="41"/>
      <c r="KOB461" s="41"/>
      <c r="KOD461" s="38"/>
      <c r="KOE461" s="42"/>
      <c r="KOF461" s="37"/>
      <c r="KOG461" s="38"/>
      <c r="KOH461" s="37"/>
      <c r="KOI461" s="37"/>
      <c r="KOJ461" s="37"/>
      <c r="KOK461" s="37"/>
      <c r="KOL461" s="37"/>
      <c r="KOM461" s="38"/>
      <c r="KON461" s="38"/>
      <c r="KOO461" s="37"/>
      <c r="KOP461" s="39"/>
      <c r="KOQ461" s="40"/>
      <c r="KOR461" s="40"/>
      <c r="KOS461" s="41"/>
      <c r="KOT461" s="41"/>
      <c r="KOV461" s="38"/>
      <c r="KOW461" s="42"/>
      <c r="KOX461" s="37"/>
      <c r="KOY461" s="38"/>
      <c r="KOZ461" s="37"/>
      <c r="KPA461" s="37"/>
      <c r="KPB461" s="37"/>
      <c r="KPC461" s="37"/>
      <c r="KPD461" s="37"/>
      <c r="KPE461" s="38"/>
      <c r="KPF461" s="38"/>
      <c r="KPG461" s="37"/>
      <c r="KPH461" s="39"/>
      <c r="KPI461" s="40"/>
      <c r="KPJ461" s="40"/>
      <c r="KPK461" s="41"/>
      <c r="KPL461" s="41"/>
      <c r="KPN461" s="38"/>
      <c r="KPO461" s="42"/>
      <c r="KPP461" s="37"/>
      <c r="KPQ461" s="38"/>
      <c r="KPR461" s="37"/>
      <c r="KPS461" s="37"/>
      <c r="KPT461" s="37"/>
      <c r="KPU461" s="37"/>
      <c r="KPV461" s="37"/>
      <c r="KPW461" s="38"/>
      <c r="KPX461" s="38"/>
      <c r="KPY461" s="37"/>
      <c r="KPZ461" s="39"/>
      <c r="KQA461" s="40"/>
      <c r="KQB461" s="40"/>
      <c r="KQC461" s="41"/>
      <c r="KQD461" s="41"/>
      <c r="KQF461" s="38"/>
      <c r="KQG461" s="42"/>
      <c r="KQH461" s="37"/>
      <c r="KQI461" s="38"/>
      <c r="KQJ461" s="37"/>
      <c r="KQK461" s="37"/>
      <c r="KQL461" s="37"/>
      <c r="KQM461" s="37"/>
      <c r="KQN461" s="37"/>
      <c r="KQO461" s="38"/>
      <c r="KQP461" s="38"/>
      <c r="KQQ461" s="37"/>
      <c r="KQR461" s="39"/>
      <c r="KQS461" s="40"/>
      <c r="KQT461" s="40"/>
      <c r="KQU461" s="41"/>
      <c r="KQV461" s="41"/>
      <c r="KQX461" s="38"/>
      <c r="KQY461" s="42"/>
      <c r="KQZ461" s="37"/>
      <c r="KRA461" s="38"/>
      <c r="KRB461" s="37"/>
      <c r="KRC461" s="37"/>
      <c r="KRD461" s="37"/>
      <c r="KRE461" s="37"/>
      <c r="KRF461" s="37"/>
      <c r="KRG461" s="38"/>
      <c r="KRH461" s="38"/>
      <c r="KRI461" s="37"/>
      <c r="KRJ461" s="39"/>
      <c r="KRK461" s="40"/>
      <c r="KRL461" s="40"/>
      <c r="KRM461" s="41"/>
      <c r="KRN461" s="41"/>
      <c r="KRP461" s="38"/>
      <c r="KRQ461" s="42"/>
      <c r="KRR461" s="37"/>
      <c r="KRS461" s="38"/>
      <c r="KRT461" s="37"/>
      <c r="KRU461" s="37"/>
      <c r="KRV461" s="37"/>
      <c r="KRW461" s="37"/>
      <c r="KRX461" s="37"/>
      <c r="KRY461" s="38"/>
      <c r="KRZ461" s="38"/>
      <c r="KSA461" s="37"/>
      <c r="KSB461" s="39"/>
      <c r="KSC461" s="40"/>
      <c r="KSD461" s="40"/>
      <c r="KSE461" s="41"/>
      <c r="KSF461" s="41"/>
      <c r="KSH461" s="38"/>
      <c r="KSI461" s="42"/>
      <c r="KSJ461" s="37"/>
      <c r="KSK461" s="38"/>
      <c r="KSL461" s="37"/>
      <c r="KSM461" s="37"/>
      <c r="KSN461" s="37"/>
      <c r="KSO461" s="37"/>
      <c r="KSP461" s="37"/>
      <c r="KSQ461" s="38"/>
      <c r="KSR461" s="38"/>
      <c r="KSS461" s="37"/>
      <c r="KST461" s="39"/>
      <c r="KSU461" s="40"/>
      <c r="KSV461" s="40"/>
      <c r="KSW461" s="41"/>
      <c r="KSX461" s="41"/>
      <c r="KSZ461" s="38"/>
      <c r="KTA461" s="42"/>
      <c r="KTB461" s="37"/>
      <c r="KTC461" s="38"/>
      <c r="KTD461" s="37"/>
      <c r="KTE461" s="37"/>
      <c r="KTF461" s="37"/>
      <c r="KTG461" s="37"/>
      <c r="KTH461" s="37"/>
      <c r="KTI461" s="38"/>
      <c r="KTJ461" s="38"/>
      <c r="KTK461" s="37"/>
      <c r="KTL461" s="39"/>
      <c r="KTM461" s="40"/>
      <c r="KTN461" s="40"/>
      <c r="KTO461" s="41"/>
      <c r="KTP461" s="41"/>
      <c r="KTR461" s="38"/>
      <c r="KTS461" s="42"/>
      <c r="KTT461" s="37"/>
      <c r="KTU461" s="38"/>
      <c r="KTV461" s="37"/>
      <c r="KTW461" s="37"/>
      <c r="KTX461" s="37"/>
      <c r="KTY461" s="37"/>
      <c r="KTZ461" s="37"/>
      <c r="KUA461" s="38"/>
      <c r="KUB461" s="38"/>
      <c r="KUC461" s="37"/>
      <c r="KUD461" s="39"/>
      <c r="KUE461" s="40"/>
      <c r="KUF461" s="40"/>
      <c r="KUG461" s="41"/>
      <c r="KUH461" s="41"/>
      <c r="KUJ461" s="38"/>
      <c r="KUK461" s="42"/>
      <c r="KUL461" s="37"/>
      <c r="KUM461" s="38"/>
      <c r="KUN461" s="37"/>
      <c r="KUO461" s="37"/>
      <c r="KUP461" s="37"/>
      <c r="KUQ461" s="37"/>
      <c r="KUR461" s="37"/>
      <c r="KUS461" s="38"/>
      <c r="KUT461" s="38"/>
      <c r="KUU461" s="37"/>
      <c r="KUV461" s="39"/>
      <c r="KUW461" s="40"/>
      <c r="KUX461" s="40"/>
      <c r="KUY461" s="41"/>
      <c r="KUZ461" s="41"/>
      <c r="KVB461" s="38"/>
      <c r="KVC461" s="42"/>
      <c r="KVD461" s="37"/>
      <c r="KVE461" s="38"/>
      <c r="KVF461" s="37"/>
      <c r="KVG461" s="37"/>
      <c r="KVH461" s="37"/>
      <c r="KVI461" s="37"/>
      <c r="KVJ461" s="37"/>
      <c r="KVK461" s="38"/>
      <c r="KVL461" s="38"/>
      <c r="KVM461" s="37"/>
      <c r="KVN461" s="39"/>
      <c r="KVO461" s="40"/>
      <c r="KVP461" s="40"/>
      <c r="KVQ461" s="41"/>
      <c r="KVR461" s="41"/>
      <c r="KVT461" s="38"/>
      <c r="KVU461" s="42"/>
      <c r="KVV461" s="37"/>
      <c r="KVW461" s="38"/>
      <c r="KVX461" s="37"/>
      <c r="KVY461" s="37"/>
      <c r="KVZ461" s="37"/>
      <c r="KWA461" s="37"/>
      <c r="KWB461" s="37"/>
      <c r="KWC461" s="38"/>
      <c r="KWD461" s="38"/>
      <c r="KWE461" s="37"/>
      <c r="KWF461" s="39"/>
      <c r="KWG461" s="40"/>
      <c r="KWH461" s="40"/>
      <c r="KWI461" s="41"/>
      <c r="KWJ461" s="41"/>
      <c r="KWL461" s="38"/>
      <c r="KWM461" s="42"/>
      <c r="KWN461" s="37"/>
      <c r="KWO461" s="38"/>
      <c r="KWP461" s="37"/>
      <c r="KWQ461" s="37"/>
      <c r="KWR461" s="37"/>
      <c r="KWS461" s="37"/>
      <c r="KWT461" s="37"/>
      <c r="KWU461" s="38"/>
      <c r="KWV461" s="38"/>
      <c r="KWW461" s="37"/>
      <c r="KWX461" s="39"/>
      <c r="KWY461" s="40"/>
      <c r="KWZ461" s="40"/>
      <c r="KXA461" s="41"/>
      <c r="KXB461" s="41"/>
      <c r="KXD461" s="38"/>
      <c r="KXE461" s="42"/>
      <c r="KXF461" s="37"/>
      <c r="KXG461" s="38"/>
      <c r="KXH461" s="37"/>
      <c r="KXI461" s="37"/>
      <c r="KXJ461" s="37"/>
      <c r="KXK461" s="37"/>
      <c r="KXL461" s="37"/>
      <c r="KXM461" s="38"/>
      <c r="KXN461" s="38"/>
      <c r="KXO461" s="37"/>
      <c r="KXP461" s="39"/>
      <c r="KXQ461" s="40"/>
      <c r="KXR461" s="40"/>
      <c r="KXS461" s="41"/>
      <c r="KXT461" s="41"/>
      <c r="KXV461" s="38"/>
      <c r="KXW461" s="42"/>
      <c r="KXX461" s="37"/>
      <c r="KXY461" s="38"/>
      <c r="KXZ461" s="37"/>
      <c r="KYA461" s="37"/>
      <c r="KYB461" s="37"/>
      <c r="KYC461" s="37"/>
      <c r="KYD461" s="37"/>
      <c r="KYE461" s="38"/>
      <c r="KYF461" s="38"/>
      <c r="KYG461" s="37"/>
      <c r="KYH461" s="39"/>
      <c r="KYI461" s="40"/>
      <c r="KYJ461" s="40"/>
      <c r="KYK461" s="41"/>
      <c r="KYL461" s="41"/>
      <c r="KYN461" s="38"/>
      <c r="KYO461" s="42"/>
      <c r="KYP461" s="37"/>
      <c r="KYQ461" s="38"/>
      <c r="KYR461" s="37"/>
      <c r="KYS461" s="37"/>
      <c r="KYT461" s="37"/>
      <c r="KYU461" s="37"/>
      <c r="KYV461" s="37"/>
      <c r="KYW461" s="38"/>
      <c r="KYX461" s="38"/>
      <c r="KYY461" s="37"/>
      <c r="KYZ461" s="39"/>
      <c r="KZA461" s="40"/>
      <c r="KZB461" s="40"/>
      <c r="KZC461" s="41"/>
      <c r="KZD461" s="41"/>
      <c r="KZF461" s="38"/>
      <c r="KZG461" s="42"/>
      <c r="KZH461" s="37"/>
      <c r="KZI461" s="38"/>
      <c r="KZJ461" s="37"/>
      <c r="KZK461" s="37"/>
      <c r="KZL461" s="37"/>
      <c r="KZM461" s="37"/>
      <c r="KZN461" s="37"/>
      <c r="KZO461" s="38"/>
      <c r="KZP461" s="38"/>
      <c r="KZQ461" s="37"/>
      <c r="KZR461" s="39"/>
      <c r="KZS461" s="40"/>
      <c r="KZT461" s="40"/>
      <c r="KZU461" s="41"/>
      <c r="KZV461" s="41"/>
      <c r="KZX461" s="38"/>
      <c r="KZY461" s="42"/>
      <c r="KZZ461" s="37"/>
      <c r="LAA461" s="38"/>
      <c r="LAB461" s="37"/>
      <c r="LAC461" s="37"/>
      <c r="LAD461" s="37"/>
      <c r="LAE461" s="37"/>
      <c r="LAF461" s="37"/>
      <c r="LAG461" s="38"/>
      <c r="LAH461" s="38"/>
      <c r="LAI461" s="37"/>
      <c r="LAJ461" s="39"/>
      <c r="LAK461" s="40"/>
      <c r="LAL461" s="40"/>
      <c r="LAM461" s="41"/>
      <c r="LAN461" s="41"/>
      <c r="LAP461" s="38"/>
      <c r="LAQ461" s="42"/>
      <c r="LAR461" s="37"/>
      <c r="LAS461" s="38"/>
      <c r="LAT461" s="37"/>
      <c r="LAU461" s="37"/>
      <c r="LAV461" s="37"/>
      <c r="LAW461" s="37"/>
      <c r="LAX461" s="37"/>
      <c r="LAY461" s="38"/>
      <c r="LAZ461" s="38"/>
      <c r="LBA461" s="37"/>
      <c r="LBB461" s="39"/>
      <c r="LBC461" s="40"/>
      <c r="LBD461" s="40"/>
      <c r="LBE461" s="41"/>
      <c r="LBF461" s="41"/>
      <c r="LBH461" s="38"/>
      <c r="LBI461" s="42"/>
      <c r="LBJ461" s="37"/>
      <c r="LBK461" s="38"/>
      <c r="LBL461" s="37"/>
      <c r="LBM461" s="37"/>
      <c r="LBN461" s="37"/>
      <c r="LBO461" s="37"/>
      <c r="LBP461" s="37"/>
      <c r="LBQ461" s="38"/>
      <c r="LBR461" s="38"/>
      <c r="LBS461" s="37"/>
      <c r="LBT461" s="39"/>
      <c r="LBU461" s="40"/>
      <c r="LBV461" s="40"/>
      <c r="LBW461" s="41"/>
      <c r="LBX461" s="41"/>
      <c r="LBZ461" s="38"/>
      <c r="LCA461" s="42"/>
      <c r="LCB461" s="37"/>
      <c r="LCC461" s="38"/>
      <c r="LCD461" s="37"/>
      <c r="LCE461" s="37"/>
      <c r="LCF461" s="37"/>
      <c r="LCG461" s="37"/>
      <c r="LCH461" s="37"/>
      <c r="LCI461" s="38"/>
      <c r="LCJ461" s="38"/>
      <c r="LCK461" s="37"/>
      <c r="LCL461" s="39"/>
      <c r="LCM461" s="40"/>
      <c r="LCN461" s="40"/>
      <c r="LCO461" s="41"/>
      <c r="LCP461" s="41"/>
      <c r="LCR461" s="38"/>
      <c r="LCS461" s="42"/>
      <c r="LCT461" s="37"/>
      <c r="LCU461" s="38"/>
      <c r="LCV461" s="37"/>
      <c r="LCW461" s="37"/>
      <c r="LCX461" s="37"/>
      <c r="LCY461" s="37"/>
      <c r="LCZ461" s="37"/>
      <c r="LDA461" s="38"/>
      <c r="LDB461" s="38"/>
      <c r="LDC461" s="37"/>
      <c r="LDD461" s="39"/>
      <c r="LDE461" s="40"/>
      <c r="LDF461" s="40"/>
      <c r="LDG461" s="41"/>
      <c r="LDH461" s="41"/>
      <c r="LDJ461" s="38"/>
      <c r="LDK461" s="42"/>
      <c r="LDL461" s="37"/>
      <c r="LDM461" s="38"/>
      <c r="LDN461" s="37"/>
      <c r="LDO461" s="37"/>
      <c r="LDP461" s="37"/>
      <c r="LDQ461" s="37"/>
      <c r="LDR461" s="37"/>
      <c r="LDS461" s="38"/>
      <c r="LDT461" s="38"/>
      <c r="LDU461" s="37"/>
      <c r="LDV461" s="39"/>
      <c r="LDW461" s="40"/>
      <c r="LDX461" s="40"/>
      <c r="LDY461" s="41"/>
      <c r="LDZ461" s="41"/>
      <c r="LEB461" s="38"/>
      <c r="LEC461" s="42"/>
      <c r="LED461" s="37"/>
      <c r="LEE461" s="38"/>
      <c r="LEF461" s="37"/>
      <c r="LEG461" s="37"/>
      <c r="LEH461" s="37"/>
      <c r="LEI461" s="37"/>
      <c r="LEJ461" s="37"/>
      <c r="LEK461" s="38"/>
      <c r="LEL461" s="38"/>
      <c r="LEM461" s="37"/>
      <c r="LEN461" s="39"/>
      <c r="LEO461" s="40"/>
      <c r="LEP461" s="40"/>
      <c r="LEQ461" s="41"/>
      <c r="LER461" s="41"/>
      <c r="LET461" s="38"/>
      <c r="LEU461" s="42"/>
      <c r="LEV461" s="37"/>
      <c r="LEW461" s="38"/>
      <c r="LEX461" s="37"/>
      <c r="LEY461" s="37"/>
      <c r="LEZ461" s="37"/>
      <c r="LFA461" s="37"/>
      <c r="LFB461" s="37"/>
      <c r="LFC461" s="38"/>
      <c r="LFD461" s="38"/>
      <c r="LFE461" s="37"/>
      <c r="LFF461" s="39"/>
      <c r="LFG461" s="40"/>
      <c r="LFH461" s="40"/>
      <c r="LFI461" s="41"/>
      <c r="LFJ461" s="41"/>
      <c r="LFL461" s="38"/>
      <c r="LFM461" s="42"/>
      <c r="LFN461" s="37"/>
      <c r="LFO461" s="38"/>
      <c r="LFP461" s="37"/>
      <c r="LFQ461" s="37"/>
      <c r="LFR461" s="37"/>
      <c r="LFS461" s="37"/>
      <c r="LFT461" s="37"/>
      <c r="LFU461" s="38"/>
      <c r="LFV461" s="38"/>
      <c r="LFW461" s="37"/>
      <c r="LFX461" s="39"/>
      <c r="LFY461" s="40"/>
      <c r="LFZ461" s="40"/>
      <c r="LGA461" s="41"/>
      <c r="LGB461" s="41"/>
      <c r="LGD461" s="38"/>
      <c r="LGE461" s="42"/>
      <c r="LGF461" s="37"/>
      <c r="LGG461" s="38"/>
      <c r="LGH461" s="37"/>
      <c r="LGI461" s="37"/>
      <c r="LGJ461" s="37"/>
      <c r="LGK461" s="37"/>
      <c r="LGL461" s="37"/>
      <c r="LGM461" s="38"/>
      <c r="LGN461" s="38"/>
      <c r="LGO461" s="37"/>
      <c r="LGP461" s="39"/>
      <c r="LGQ461" s="40"/>
      <c r="LGR461" s="40"/>
      <c r="LGS461" s="41"/>
      <c r="LGT461" s="41"/>
      <c r="LGV461" s="38"/>
      <c r="LGW461" s="42"/>
      <c r="LGX461" s="37"/>
      <c r="LGY461" s="38"/>
      <c r="LGZ461" s="37"/>
      <c r="LHA461" s="37"/>
      <c r="LHB461" s="37"/>
      <c r="LHC461" s="37"/>
      <c r="LHD461" s="37"/>
      <c r="LHE461" s="38"/>
      <c r="LHF461" s="38"/>
      <c r="LHG461" s="37"/>
      <c r="LHH461" s="39"/>
      <c r="LHI461" s="40"/>
      <c r="LHJ461" s="40"/>
      <c r="LHK461" s="41"/>
      <c r="LHL461" s="41"/>
      <c r="LHN461" s="38"/>
      <c r="LHO461" s="42"/>
      <c r="LHP461" s="37"/>
      <c r="LHQ461" s="38"/>
      <c r="LHR461" s="37"/>
      <c r="LHS461" s="37"/>
      <c r="LHT461" s="37"/>
      <c r="LHU461" s="37"/>
      <c r="LHV461" s="37"/>
      <c r="LHW461" s="38"/>
      <c r="LHX461" s="38"/>
      <c r="LHY461" s="37"/>
      <c r="LHZ461" s="39"/>
      <c r="LIA461" s="40"/>
      <c r="LIB461" s="40"/>
      <c r="LIC461" s="41"/>
      <c r="LID461" s="41"/>
      <c r="LIF461" s="38"/>
      <c r="LIG461" s="42"/>
      <c r="LIH461" s="37"/>
      <c r="LII461" s="38"/>
      <c r="LIJ461" s="37"/>
      <c r="LIK461" s="37"/>
      <c r="LIL461" s="37"/>
      <c r="LIM461" s="37"/>
      <c r="LIN461" s="37"/>
      <c r="LIO461" s="38"/>
      <c r="LIP461" s="38"/>
      <c r="LIQ461" s="37"/>
      <c r="LIR461" s="39"/>
      <c r="LIS461" s="40"/>
      <c r="LIT461" s="40"/>
      <c r="LIU461" s="41"/>
      <c r="LIV461" s="41"/>
      <c r="LIX461" s="38"/>
      <c r="LIY461" s="42"/>
      <c r="LIZ461" s="37"/>
      <c r="LJA461" s="38"/>
      <c r="LJB461" s="37"/>
      <c r="LJC461" s="37"/>
      <c r="LJD461" s="37"/>
      <c r="LJE461" s="37"/>
      <c r="LJF461" s="37"/>
      <c r="LJG461" s="38"/>
      <c r="LJH461" s="38"/>
      <c r="LJI461" s="37"/>
      <c r="LJJ461" s="39"/>
      <c r="LJK461" s="40"/>
      <c r="LJL461" s="40"/>
      <c r="LJM461" s="41"/>
      <c r="LJN461" s="41"/>
      <c r="LJP461" s="38"/>
      <c r="LJQ461" s="42"/>
      <c r="LJR461" s="37"/>
      <c r="LJS461" s="38"/>
      <c r="LJT461" s="37"/>
      <c r="LJU461" s="37"/>
      <c r="LJV461" s="37"/>
      <c r="LJW461" s="37"/>
      <c r="LJX461" s="37"/>
      <c r="LJY461" s="38"/>
      <c r="LJZ461" s="38"/>
      <c r="LKA461" s="37"/>
      <c r="LKB461" s="39"/>
      <c r="LKC461" s="40"/>
      <c r="LKD461" s="40"/>
      <c r="LKE461" s="41"/>
      <c r="LKF461" s="41"/>
      <c r="LKH461" s="38"/>
      <c r="LKI461" s="42"/>
      <c r="LKJ461" s="37"/>
      <c r="LKK461" s="38"/>
      <c r="LKL461" s="37"/>
      <c r="LKM461" s="37"/>
      <c r="LKN461" s="37"/>
      <c r="LKO461" s="37"/>
      <c r="LKP461" s="37"/>
      <c r="LKQ461" s="38"/>
      <c r="LKR461" s="38"/>
      <c r="LKS461" s="37"/>
      <c r="LKT461" s="39"/>
      <c r="LKU461" s="40"/>
      <c r="LKV461" s="40"/>
      <c r="LKW461" s="41"/>
      <c r="LKX461" s="41"/>
      <c r="LKZ461" s="38"/>
      <c r="LLA461" s="42"/>
      <c r="LLB461" s="37"/>
      <c r="LLC461" s="38"/>
      <c r="LLD461" s="37"/>
      <c r="LLE461" s="37"/>
      <c r="LLF461" s="37"/>
      <c r="LLG461" s="37"/>
      <c r="LLH461" s="37"/>
      <c r="LLI461" s="38"/>
      <c r="LLJ461" s="38"/>
      <c r="LLK461" s="37"/>
      <c r="LLL461" s="39"/>
      <c r="LLM461" s="40"/>
      <c r="LLN461" s="40"/>
      <c r="LLO461" s="41"/>
      <c r="LLP461" s="41"/>
      <c r="LLR461" s="38"/>
      <c r="LLS461" s="42"/>
      <c r="LLT461" s="37"/>
      <c r="LLU461" s="38"/>
      <c r="LLV461" s="37"/>
      <c r="LLW461" s="37"/>
      <c r="LLX461" s="37"/>
      <c r="LLY461" s="37"/>
      <c r="LLZ461" s="37"/>
      <c r="LMA461" s="38"/>
      <c r="LMB461" s="38"/>
      <c r="LMC461" s="37"/>
      <c r="LMD461" s="39"/>
      <c r="LME461" s="40"/>
      <c r="LMF461" s="40"/>
      <c r="LMG461" s="41"/>
      <c r="LMH461" s="41"/>
      <c r="LMJ461" s="38"/>
      <c r="LMK461" s="42"/>
      <c r="LML461" s="37"/>
      <c r="LMM461" s="38"/>
      <c r="LMN461" s="37"/>
      <c r="LMO461" s="37"/>
      <c r="LMP461" s="37"/>
      <c r="LMQ461" s="37"/>
      <c r="LMR461" s="37"/>
      <c r="LMS461" s="38"/>
      <c r="LMT461" s="38"/>
      <c r="LMU461" s="37"/>
      <c r="LMV461" s="39"/>
      <c r="LMW461" s="40"/>
      <c r="LMX461" s="40"/>
      <c r="LMY461" s="41"/>
      <c r="LMZ461" s="41"/>
      <c r="LNB461" s="38"/>
      <c r="LNC461" s="42"/>
      <c r="LND461" s="37"/>
      <c r="LNE461" s="38"/>
      <c r="LNF461" s="37"/>
      <c r="LNG461" s="37"/>
      <c r="LNH461" s="37"/>
      <c r="LNI461" s="37"/>
      <c r="LNJ461" s="37"/>
      <c r="LNK461" s="38"/>
      <c r="LNL461" s="38"/>
      <c r="LNM461" s="37"/>
      <c r="LNN461" s="39"/>
      <c r="LNO461" s="40"/>
      <c r="LNP461" s="40"/>
      <c r="LNQ461" s="41"/>
      <c r="LNR461" s="41"/>
      <c r="LNT461" s="38"/>
      <c r="LNU461" s="42"/>
      <c r="LNV461" s="37"/>
      <c r="LNW461" s="38"/>
      <c r="LNX461" s="37"/>
      <c r="LNY461" s="37"/>
      <c r="LNZ461" s="37"/>
      <c r="LOA461" s="37"/>
      <c r="LOB461" s="37"/>
      <c r="LOC461" s="38"/>
      <c r="LOD461" s="38"/>
      <c r="LOE461" s="37"/>
      <c r="LOF461" s="39"/>
      <c r="LOG461" s="40"/>
      <c r="LOH461" s="40"/>
      <c r="LOI461" s="41"/>
      <c r="LOJ461" s="41"/>
      <c r="LOL461" s="38"/>
      <c r="LOM461" s="42"/>
      <c r="LON461" s="37"/>
      <c r="LOO461" s="38"/>
      <c r="LOP461" s="37"/>
      <c r="LOQ461" s="37"/>
      <c r="LOR461" s="37"/>
      <c r="LOS461" s="37"/>
      <c r="LOT461" s="37"/>
      <c r="LOU461" s="38"/>
      <c r="LOV461" s="38"/>
      <c r="LOW461" s="37"/>
      <c r="LOX461" s="39"/>
      <c r="LOY461" s="40"/>
      <c r="LOZ461" s="40"/>
      <c r="LPA461" s="41"/>
      <c r="LPB461" s="41"/>
      <c r="LPD461" s="38"/>
      <c r="LPE461" s="42"/>
      <c r="LPF461" s="37"/>
      <c r="LPG461" s="38"/>
      <c r="LPH461" s="37"/>
      <c r="LPI461" s="37"/>
      <c r="LPJ461" s="37"/>
      <c r="LPK461" s="37"/>
      <c r="LPL461" s="37"/>
      <c r="LPM461" s="38"/>
      <c r="LPN461" s="38"/>
      <c r="LPO461" s="37"/>
      <c r="LPP461" s="39"/>
      <c r="LPQ461" s="40"/>
      <c r="LPR461" s="40"/>
      <c r="LPS461" s="41"/>
      <c r="LPT461" s="41"/>
      <c r="LPV461" s="38"/>
      <c r="LPW461" s="42"/>
      <c r="LPX461" s="37"/>
      <c r="LPY461" s="38"/>
      <c r="LPZ461" s="37"/>
      <c r="LQA461" s="37"/>
      <c r="LQB461" s="37"/>
      <c r="LQC461" s="37"/>
      <c r="LQD461" s="37"/>
      <c r="LQE461" s="38"/>
      <c r="LQF461" s="38"/>
      <c r="LQG461" s="37"/>
      <c r="LQH461" s="39"/>
      <c r="LQI461" s="40"/>
      <c r="LQJ461" s="40"/>
      <c r="LQK461" s="41"/>
      <c r="LQL461" s="41"/>
      <c r="LQN461" s="38"/>
      <c r="LQO461" s="42"/>
      <c r="LQP461" s="37"/>
      <c r="LQQ461" s="38"/>
      <c r="LQR461" s="37"/>
      <c r="LQS461" s="37"/>
      <c r="LQT461" s="37"/>
      <c r="LQU461" s="37"/>
      <c r="LQV461" s="37"/>
      <c r="LQW461" s="38"/>
      <c r="LQX461" s="38"/>
      <c r="LQY461" s="37"/>
      <c r="LQZ461" s="39"/>
      <c r="LRA461" s="40"/>
      <c r="LRB461" s="40"/>
      <c r="LRC461" s="41"/>
      <c r="LRD461" s="41"/>
      <c r="LRF461" s="38"/>
      <c r="LRG461" s="42"/>
      <c r="LRH461" s="37"/>
      <c r="LRI461" s="38"/>
      <c r="LRJ461" s="37"/>
      <c r="LRK461" s="37"/>
      <c r="LRL461" s="37"/>
      <c r="LRM461" s="37"/>
      <c r="LRN461" s="37"/>
      <c r="LRO461" s="38"/>
      <c r="LRP461" s="38"/>
      <c r="LRQ461" s="37"/>
      <c r="LRR461" s="39"/>
      <c r="LRS461" s="40"/>
      <c r="LRT461" s="40"/>
      <c r="LRU461" s="41"/>
      <c r="LRV461" s="41"/>
      <c r="LRX461" s="38"/>
      <c r="LRY461" s="42"/>
      <c r="LRZ461" s="37"/>
      <c r="LSA461" s="38"/>
      <c r="LSB461" s="37"/>
      <c r="LSC461" s="37"/>
      <c r="LSD461" s="37"/>
      <c r="LSE461" s="37"/>
      <c r="LSF461" s="37"/>
      <c r="LSG461" s="38"/>
      <c r="LSH461" s="38"/>
      <c r="LSI461" s="37"/>
      <c r="LSJ461" s="39"/>
      <c r="LSK461" s="40"/>
      <c r="LSL461" s="40"/>
      <c r="LSM461" s="41"/>
      <c r="LSN461" s="41"/>
      <c r="LSP461" s="38"/>
      <c r="LSQ461" s="42"/>
      <c r="LSR461" s="37"/>
      <c r="LSS461" s="38"/>
      <c r="LST461" s="37"/>
      <c r="LSU461" s="37"/>
      <c r="LSV461" s="37"/>
      <c r="LSW461" s="37"/>
      <c r="LSX461" s="37"/>
      <c r="LSY461" s="38"/>
      <c r="LSZ461" s="38"/>
      <c r="LTA461" s="37"/>
      <c r="LTB461" s="39"/>
      <c r="LTC461" s="40"/>
      <c r="LTD461" s="40"/>
      <c r="LTE461" s="41"/>
      <c r="LTF461" s="41"/>
      <c r="LTH461" s="38"/>
      <c r="LTI461" s="42"/>
      <c r="LTJ461" s="37"/>
      <c r="LTK461" s="38"/>
      <c r="LTL461" s="37"/>
      <c r="LTM461" s="37"/>
      <c r="LTN461" s="37"/>
      <c r="LTO461" s="37"/>
      <c r="LTP461" s="37"/>
      <c r="LTQ461" s="38"/>
      <c r="LTR461" s="38"/>
      <c r="LTS461" s="37"/>
      <c r="LTT461" s="39"/>
      <c r="LTU461" s="40"/>
      <c r="LTV461" s="40"/>
      <c r="LTW461" s="41"/>
      <c r="LTX461" s="41"/>
      <c r="LTZ461" s="38"/>
      <c r="LUA461" s="42"/>
      <c r="LUB461" s="37"/>
      <c r="LUC461" s="38"/>
      <c r="LUD461" s="37"/>
      <c r="LUE461" s="37"/>
      <c r="LUF461" s="37"/>
      <c r="LUG461" s="37"/>
      <c r="LUH461" s="37"/>
      <c r="LUI461" s="38"/>
      <c r="LUJ461" s="38"/>
      <c r="LUK461" s="37"/>
      <c r="LUL461" s="39"/>
      <c r="LUM461" s="40"/>
      <c r="LUN461" s="40"/>
      <c r="LUO461" s="41"/>
      <c r="LUP461" s="41"/>
      <c r="LUR461" s="38"/>
      <c r="LUS461" s="42"/>
      <c r="LUT461" s="37"/>
      <c r="LUU461" s="38"/>
      <c r="LUV461" s="37"/>
      <c r="LUW461" s="37"/>
      <c r="LUX461" s="37"/>
      <c r="LUY461" s="37"/>
      <c r="LUZ461" s="37"/>
      <c r="LVA461" s="38"/>
      <c r="LVB461" s="38"/>
      <c r="LVC461" s="37"/>
      <c r="LVD461" s="39"/>
      <c r="LVE461" s="40"/>
      <c r="LVF461" s="40"/>
      <c r="LVG461" s="41"/>
      <c r="LVH461" s="41"/>
      <c r="LVJ461" s="38"/>
      <c r="LVK461" s="42"/>
      <c r="LVL461" s="37"/>
      <c r="LVM461" s="38"/>
      <c r="LVN461" s="37"/>
      <c r="LVO461" s="37"/>
      <c r="LVP461" s="37"/>
      <c r="LVQ461" s="37"/>
      <c r="LVR461" s="37"/>
      <c r="LVS461" s="38"/>
      <c r="LVT461" s="38"/>
      <c r="LVU461" s="37"/>
      <c r="LVV461" s="39"/>
      <c r="LVW461" s="40"/>
      <c r="LVX461" s="40"/>
      <c r="LVY461" s="41"/>
      <c r="LVZ461" s="41"/>
      <c r="LWB461" s="38"/>
      <c r="LWC461" s="42"/>
      <c r="LWD461" s="37"/>
      <c r="LWE461" s="38"/>
      <c r="LWF461" s="37"/>
      <c r="LWG461" s="37"/>
      <c r="LWH461" s="37"/>
      <c r="LWI461" s="37"/>
      <c r="LWJ461" s="37"/>
      <c r="LWK461" s="38"/>
      <c r="LWL461" s="38"/>
      <c r="LWM461" s="37"/>
      <c r="LWN461" s="39"/>
      <c r="LWO461" s="40"/>
      <c r="LWP461" s="40"/>
      <c r="LWQ461" s="41"/>
      <c r="LWR461" s="41"/>
      <c r="LWT461" s="38"/>
      <c r="LWU461" s="42"/>
      <c r="LWV461" s="37"/>
      <c r="LWW461" s="38"/>
      <c r="LWX461" s="37"/>
      <c r="LWY461" s="37"/>
      <c r="LWZ461" s="37"/>
      <c r="LXA461" s="37"/>
      <c r="LXB461" s="37"/>
      <c r="LXC461" s="38"/>
      <c r="LXD461" s="38"/>
      <c r="LXE461" s="37"/>
      <c r="LXF461" s="39"/>
      <c r="LXG461" s="40"/>
      <c r="LXH461" s="40"/>
      <c r="LXI461" s="41"/>
      <c r="LXJ461" s="41"/>
      <c r="LXL461" s="38"/>
      <c r="LXM461" s="42"/>
      <c r="LXN461" s="37"/>
      <c r="LXO461" s="38"/>
      <c r="LXP461" s="37"/>
      <c r="LXQ461" s="37"/>
      <c r="LXR461" s="37"/>
      <c r="LXS461" s="37"/>
      <c r="LXT461" s="37"/>
      <c r="LXU461" s="38"/>
      <c r="LXV461" s="38"/>
      <c r="LXW461" s="37"/>
      <c r="LXX461" s="39"/>
      <c r="LXY461" s="40"/>
      <c r="LXZ461" s="40"/>
      <c r="LYA461" s="41"/>
      <c r="LYB461" s="41"/>
      <c r="LYD461" s="38"/>
      <c r="LYE461" s="42"/>
      <c r="LYF461" s="37"/>
      <c r="LYG461" s="38"/>
      <c r="LYH461" s="37"/>
      <c r="LYI461" s="37"/>
      <c r="LYJ461" s="37"/>
      <c r="LYK461" s="37"/>
      <c r="LYL461" s="37"/>
      <c r="LYM461" s="38"/>
      <c r="LYN461" s="38"/>
      <c r="LYO461" s="37"/>
      <c r="LYP461" s="39"/>
      <c r="LYQ461" s="40"/>
      <c r="LYR461" s="40"/>
      <c r="LYS461" s="41"/>
      <c r="LYT461" s="41"/>
      <c r="LYV461" s="38"/>
      <c r="LYW461" s="42"/>
      <c r="LYX461" s="37"/>
      <c r="LYY461" s="38"/>
      <c r="LYZ461" s="37"/>
      <c r="LZA461" s="37"/>
      <c r="LZB461" s="37"/>
      <c r="LZC461" s="37"/>
      <c r="LZD461" s="37"/>
      <c r="LZE461" s="38"/>
      <c r="LZF461" s="38"/>
      <c r="LZG461" s="37"/>
      <c r="LZH461" s="39"/>
      <c r="LZI461" s="40"/>
      <c r="LZJ461" s="40"/>
      <c r="LZK461" s="41"/>
      <c r="LZL461" s="41"/>
      <c r="LZN461" s="38"/>
      <c r="LZO461" s="42"/>
      <c r="LZP461" s="37"/>
      <c r="LZQ461" s="38"/>
      <c r="LZR461" s="37"/>
      <c r="LZS461" s="37"/>
      <c r="LZT461" s="37"/>
      <c r="LZU461" s="37"/>
      <c r="LZV461" s="37"/>
      <c r="LZW461" s="38"/>
      <c r="LZX461" s="38"/>
      <c r="LZY461" s="37"/>
      <c r="LZZ461" s="39"/>
      <c r="MAA461" s="40"/>
      <c r="MAB461" s="40"/>
      <c r="MAC461" s="41"/>
      <c r="MAD461" s="41"/>
      <c r="MAF461" s="38"/>
      <c r="MAG461" s="42"/>
      <c r="MAH461" s="37"/>
      <c r="MAI461" s="38"/>
      <c r="MAJ461" s="37"/>
      <c r="MAK461" s="37"/>
      <c r="MAL461" s="37"/>
      <c r="MAM461" s="37"/>
      <c r="MAN461" s="37"/>
      <c r="MAO461" s="38"/>
      <c r="MAP461" s="38"/>
      <c r="MAQ461" s="37"/>
      <c r="MAR461" s="39"/>
      <c r="MAS461" s="40"/>
      <c r="MAT461" s="40"/>
      <c r="MAU461" s="41"/>
      <c r="MAV461" s="41"/>
      <c r="MAX461" s="38"/>
      <c r="MAY461" s="42"/>
      <c r="MAZ461" s="37"/>
      <c r="MBA461" s="38"/>
      <c r="MBB461" s="37"/>
      <c r="MBC461" s="37"/>
      <c r="MBD461" s="37"/>
      <c r="MBE461" s="37"/>
      <c r="MBF461" s="37"/>
      <c r="MBG461" s="38"/>
      <c r="MBH461" s="38"/>
      <c r="MBI461" s="37"/>
      <c r="MBJ461" s="39"/>
      <c r="MBK461" s="40"/>
      <c r="MBL461" s="40"/>
      <c r="MBM461" s="41"/>
      <c r="MBN461" s="41"/>
      <c r="MBP461" s="38"/>
      <c r="MBQ461" s="42"/>
      <c r="MBR461" s="37"/>
      <c r="MBS461" s="38"/>
      <c r="MBT461" s="37"/>
      <c r="MBU461" s="37"/>
      <c r="MBV461" s="37"/>
      <c r="MBW461" s="37"/>
      <c r="MBX461" s="37"/>
      <c r="MBY461" s="38"/>
      <c r="MBZ461" s="38"/>
      <c r="MCA461" s="37"/>
      <c r="MCB461" s="39"/>
      <c r="MCC461" s="40"/>
      <c r="MCD461" s="40"/>
      <c r="MCE461" s="41"/>
      <c r="MCF461" s="41"/>
      <c r="MCH461" s="38"/>
      <c r="MCI461" s="42"/>
      <c r="MCJ461" s="37"/>
      <c r="MCK461" s="38"/>
      <c r="MCL461" s="37"/>
      <c r="MCM461" s="37"/>
      <c r="MCN461" s="37"/>
      <c r="MCO461" s="37"/>
      <c r="MCP461" s="37"/>
      <c r="MCQ461" s="38"/>
      <c r="MCR461" s="38"/>
      <c r="MCS461" s="37"/>
      <c r="MCT461" s="39"/>
      <c r="MCU461" s="40"/>
      <c r="MCV461" s="40"/>
      <c r="MCW461" s="41"/>
      <c r="MCX461" s="41"/>
      <c r="MCZ461" s="38"/>
      <c r="MDA461" s="42"/>
      <c r="MDB461" s="37"/>
      <c r="MDC461" s="38"/>
      <c r="MDD461" s="37"/>
      <c r="MDE461" s="37"/>
      <c r="MDF461" s="37"/>
      <c r="MDG461" s="37"/>
      <c r="MDH461" s="37"/>
      <c r="MDI461" s="38"/>
      <c r="MDJ461" s="38"/>
      <c r="MDK461" s="37"/>
      <c r="MDL461" s="39"/>
      <c r="MDM461" s="40"/>
      <c r="MDN461" s="40"/>
      <c r="MDO461" s="41"/>
      <c r="MDP461" s="41"/>
      <c r="MDR461" s="38"/>
      <c r="MDS461" s="42"/>
      <c r="MDT461" s="37"/>
      <c r="MDU461" s="38"/>
      <c r="MDV461" s="37"/>
      <c r="MDW461" s="37"/>
      <c r="MDX461" s="37"/>
      <c r="MDY461" s="37"/>
      <c r="MDZ461" s="37"/>
      <c r="MEA461" s="38"/>
      <c r="MEB461" s="38"/>
      <c r="MEC461" s="37"/>
      <c r="MED461" s="39"/>
      <c r="MEE461" s="40"/>
      <c r="MEF461" s="40"/>
      <c r="MEG461" s="41"/>
      <c r="MEH461" s="41"/>
      <c r="MEJ461" s="38"/>
      <c r="MEK461" s="42"/>
      <c r="MEL461" s="37"/>
      <c r="MEM461" s="38"/>
      <c r="MEN461" s="37"/>
      <c r="MEO461" s="37"/>
      <c r="MEP461" s="37"/>
      <c r="MEQ461" s="37"/>
      <c r="MER461" s="37"/>
      <c r="MES461" s="38"/>
      <c r="MET461" s="38"/>
      <c r="MEU461" s="37"/>
      <c r="MEV461" s="39"/>
      <c r="MEW461" s="40"/>
      <c r="MEX461" s="40"/>
      <c r="MEY461" s="41"/>
      <c r="MEZ461" s="41"/>
      <c r="MFB461" s="38"/>
      <c r="MFC461" s="42"/>
      <c r="MFD461" s="37"/>
      <c r="MFE461" s="38"/>
      <c r="MFF461" s="37"/>
      <c r="MFG461" s="37"/>
      <c r="MFH461" s="37"/>
      <c r="MFI461" s="37"/>
      <c r="MFJ461" s="37"/>
      <c r="MFK461" s="38"/>
      <c r="MFL461" s="38"/>
      <c r="MFM461" s="37"/>
      <c r="MFN461" s="39"/>
      <c r="MFO461" s="40"/>
      <c r="MFP461" s="40"/>
      <c r="MFQ461" s="41"/>
      <c r="MFR461" s="41"/>
      <c r="MFT461" s="38"/>
      <c r="MFU461" s="42"/>
      <c r="MFV461" s="37"/>
      <c r="MFW461" s="38"/>
      <c r="MFX461" s="37"/>
      <c r="MFY461" s="37"/>
      <c r="MFZ461" s="37"/>
      <c r="MGA461" s="37"/>
      <c r="MGB461" s="37"/>
      <c r="MGC461" s="38"/>
      <c r="MGD461" s="38"/>
      <c r="MGE461" s="37"/>
      <c r="MGF461" s="39"/>
      <c r="MGG461" s="40"/>
      <c r="MGH461" s="40"/>
      <c r="MGI461" s="41"/>
      <c r="MGJ461" s="41"/>
      <c r="MGL461" s="38"/>
      <c r="MGM461" s="42"/>
      <c r="MGN461" s="37"/>
      <c r="MGO461" s="38"/>
      <c r="MGP461" s="37"/>
      <c r="MGQ461" s="37"/>
      <c r="MGR461" s="37"/>
      <c r="MGS461" s="37"/>
      <c r="MGT461" s="37"/>
      <c r="MGU461" s="38"/>
      <c r="MGV461" s="38"/>
      <c r="MGW461" s="37"/>
      <c r="MGX461" s="39"/>
      <c r="MGY461" s="40"/>
      <c r="MGZ461" s="40"/>
      <c r="MHA461" s="41"/>
      <c r="MHB461" s="41"/>
      <c r="MHD461" s="38"/>
      <c r="MHE461" s="42"/>
      <c r="MHF461" s="37"/>
      <c r="MHG461" s="38"/>
      <c r="MHH461" s="37"/>
      <c r="MHI461" s="37"/>
      <c r="MHJ461" s="37"/>
      <c r="MHK461" s="37"/>
      <c r="MHL461" s="37"/>
      <c r="MHM461" s="38"/>
      <c r="MHN461" s="38"/>
      <c r="MHO461" s="37"/>
      <c r="MHP461" s="39"/>
      <c r="MHQ461" s="40"/>
      <c r="MHR461" s="40"/>
      <c r="MHS461" s="41"/>
      <c r="MHT461" s="41"/>
      <c r="MHV461" s="38"/>
      <c r="MHW461" s="42"/>
      <c r="MHX461" s="37"/>
      <c r="MHY461" s="38"/>
      <c r="MHZ461" s="37"/>
      <c r="MIA461" s="37"/>
      <c r="MIB461" s="37"/>
      <c r="MIC461" s="37"/>
      <c r="MID461" s="37"/>
      <c r="MIE461" s="38"/>
      <c r="MIF461" s="38"/>
      <c r="MIG461" s="37"/>
      <c r="MIH461" s="39"/>
      <c r="MII461" s="40"/>
      <c r="MIJ461" s="40"/>
      <c r="MIK461" s="41"/>
      <c r="MIL461" s="41"/>
      <c r="MIN461" s="38"/>
      <c r="MIO461" s="42"/>
      <c r="MIP461" s="37"/>
      <c r="MIQ461" s="38"/>
      <c r="MIR461" s="37"/>
      <c r="MIS461" s="37"/>
      <c r="MIT461" s="37"/>
      <c r="MIU461" s="37"/>
      <c r="MIV461" s="37"/>
      <c r="MIW461" s="38"/>
      <c r="MIX461" s="38"/>
      <c r="MIY461" s="37"/>
      <c r="MIZ461" s="39"/>
      <c r="MJA461" s="40"/>
      <c r="MJB461" s="40"/>
      <c r="MJC461" s="41"/>
      <c r="MJD461" s="41"/>
      <c r="MJF461" s="38"/>
      <c r="MJG461" s="42"/>
      <c r="MJH461" s="37"/>
      <c r="MJI461" s="38"/>
      <c r="MJJ461" s="37"/>
      <c r="MJK461" s="37"/>
      <c r="MJL461" s="37"/>
      <c r="MJM461" s="37"/>
      <c r="MJN461" s="37"/>
      <c r="MJO461" s="38"/>
      <c r="MJP461" s="38"/>
      <c r="MJQ461" s="37"/>
      <c r="MJR461" s="39"/>
      <c r="MJS461" s="40"/>
      <c r="MJT461" s="40"/>
      <c r="MJU461" s="41"/>
      <c r="MJV461" s="41"/>
      <c r="MJX461" s="38"/>
      <c r="MJY461" s="42"/>
      <c r="MJZ461" s="37"/>
      <c r="MKA461" s="38"/>
      <c r="MKB461" s="37"/>
      <c r="MKC461" s="37"/>
      <c r="MKD461" s="37"/>
      <c r="MKE461" s="37"/>
      <c r="MKF461" s="37"/>
      <c r="MKG461" s="38"/>
      <c r="MKH461" s="38"/>
      <c r="MKI461" s="37"/>
      <c r="MKJ461" s="39"/>
      <c r="MKK461" s="40"/>
      <c r="MKL461" s="40"/>
      <c r="MKM461" s="41"/>
      <c r="MKN461" s="41"/>
      <c r="MKP461" s="38"/>
      <c r="MKQ461" s="42"/>
      <c r="MKR461" s="37"/>
      <c r="MKS461" s="38"/>
      <c r="MKT461" s="37"/>
      <c r="MKU461" s="37"/>
      <c r="MKV461" s="37"/>
      <c r="MKW461" s="37"/>
      <c r="MKX461" s="37"/>
      <c r="MKY461" s="38"/>
      <c r="MKZ461" s="38"/>
      <c r="MLA461" s="37"/>
      <c r="MLB461" s="39"/>
      <c r="MLC461" s="40"/>
      <c r="MLD461" s="40"/>
      <c r="MLE461" s="41"/>
      <c r="MLF461" s="41"/>
      <c r="MLH461" s="38"/>
      <c r="MLI461" s="42"/>
      <c r="MLJ461" s="37"/>
      <c r="MLK461" s="38"/>
      <c r="MLL461" s="37"/>
      <c r="MLM461" s="37"/>
      <c r="MLN461" s="37"/>
      <c r="MLO461" s="37"/>
      <c r="MLP461" s="37"/>
      <c r="MLQ461" s="38"/>
      <c r="MLR461" s="38"/>
      <c r="MLS461" s="37"/>
      <c r="MLT461" s="39"/>
      <c r="MLU461" s="40"/>
      <c r="MLV461" s="40"/>
      <c r="MLW461" s="41"/>
      <c r="MLX461" s="41"/>
      <c r="MLZ461" s="38"/>
      <c r="MMA461" s="42"/>
      <c r="MMB461" s="37"/>
      <c r="MMC461" s="38"/>
      <c r="MMD461" s="37"/>
      <c r="MME461" s="37"/>
      <c r="MMF461" s="37"/>
      <c r="MMG461" s="37"/>
      <c r="MMH461" s="37"/>
      <c r="MMI461" s="38"/>
      <c r="MMJ461" s="38"/>
      <c r="MMK461" s="37"/>
      <c r="MML461" s="39"/>
      <c r="MMM461" s="40"/>
      <c r="MMN461" s="40"/>
      <c r="MMO461" s="41"/>
      <c r="MMP461" s="41"/>
      <c r="MMR461" s="38"/>
      <c r="MMS461" s="42"/>
      <c r="MMT461" s="37"/>
      <c r="MMU461" s="38"/>
      <c r="MMV461" s="37"/>
      <c r="MMW461" s="37"/>
      <c r="MMX461" s="37"/>
      <c r="MMY461" s="37"/>
      <c r="MMZ461" s="37"/>
      <c r="MNA461" s="38"/>
      <c r="MNB461" s="38"/>
      <c r="MNC461" s="37"/>
      <c r="MND461" s="39"/>
      <c r="MNE461" s="40"/>
      <c r="MNF461" s="40"/>
      <c r="MNG461" s="41"/>
      <c r="MNH461" s="41"/>
      <c r="MNJ461" s="38"/>
      <c r="MNK461" s="42"/>
      <c r="MNL461" s="37"/>
      <c r="MNM461" s="38"/>
      <c r="MNN461" s="37"/>
      <c r="MNO461" s="37"/>
      <c r="MNP461" s="37"/>
      <c r="MNQ461" s="37"/>
      <c r="MNR461" s="37"/>
      <c r="MNS461" s="38"/>
      <c r="MNT461" s="38"/>
      <c r="MNU461" s="37"/>
      <c r="MNV461" s="39"/>
      <c r="MNW461" s="40"/>
      <c r="MNX461" s="40"/>
      <c r="MNY461" s="41"/>
      <c r="MNZ461" s="41"/>
      <c r="MOB461" s="38"/>
      <c r="MOC461" s="42"/>
      <c r="MOD461" s="37"/>
      <c r="MOE461" s="38"/>
      <c r="MOF461" s="37"/>
      <c r="MOG461" s="37"/>
      <c r="MOH461" s="37"/>
      <c r="MOI461" s="37"/>
      <c r="MOJ461" s="37"/>
      <c r="MOK461" s="38"/>
      <c r="MOL461" s="38"/>
      <c r="MOM461" s="37"/>
      <c r="MON461" s="39"/>
      <c r="MOO461" s="40"/>
      <c r="MOP461" s="40"/>
      <c r="MOQ461" s="41"/>
      <c r="MOR461" s="41"/>
      <c r="MOT461" s="38"/>
      <c r="MOU461" s="42"/>
      <c r="MOV461" s="37"/>
      <c r="MOW461" s="38"/>
      <c r="MOX461" s="37"/>
      <c r="MOY461" s="37"/>
      <c r="MOZ461" s="37"/>
      <c r="MPA461" s="37"/>
      <c r="MPB461" s="37"/>
      <c r="MPC461" s="38"/>
      <c r="MPD461" s="38"/>
      <c r="MPE461" s="37"/>
      <c r="MPF461" s="39"/>
      <c r="MPG461" s="40"/>
      <c r="MPH461" s="40"/>
      <c r="MPI461" s="41"/>
      <c r="MPJ461" s="41"/>
      <c r="MPL461" s="38"/>
      <c r="MPM461" s="42"/>
      <c r="MPN461" s="37"/>
      <c r="MPO461" s="38"/>
      <c r="MPP461" s="37"/>
      <c r="MPQ461" s="37"/>
      <c r="MPR461" s="37"/>
      <c r="MPS461" s="37"/>
      <c r="MPT461" s="37"/>
      <c r="MPU461" s="38"/>
      <c r="MPV461" s="38"/>
      <c r="MPW461" s="37"/>
      <c r="MPX461" s="39"/>
      <c r="MPY461" s="40"/>
      <c r="MPZ461" s="40"/>
      <c r="MQA461" s="41"/>
      <c r="MQB461" s="41"/>
      <c r="MQD461" s="38"/>
      <c r="MQE461" s="42"/>
      <c r="MQF461" s="37"/>
      <c r="MQG461" s="38"/>
      <c r="MQH461" s="37"/>
      <c r="MQI461" s="37"/>
      <c r="MQJ461" s="37"/>
      <c r="MQK461" s="37"/>
      <c r="MQL461" s="37"/>
      <c r="MQM461" s="38"/>
      <c r="MQN461" s="38"/>
      <c r="MQO461" s="37"/>
      <c r="MQP461" s="39"/>
      <c r="MQQ461" s="40"/>
      <c r="MQR461" s="40"/>
      <c r="MQS461" s="41"/>
      <c r="MQT461" s="41"/>
      <c r="MQV461" s="38"/>
      <c r="MQW461" s="42"/>
      <c r="MQX461" s="37"/>
      <c r="MQY461" s="38"/>
      <c r="MQZ461" s="37"/>
      <c r="MRA461" s="37"/>
      <c r="MRB461" s="37"/>
      <c r="MRC461" s="37"/>
      <c r="MRD461" s="37"/>
      <c r="MRE461" s="38"/>
      <c r="MRF461" s="38"/>
      <c r="MRG461" s="37"/>
      <c r="MRH461" s="39"/>
      <c r="MRI461" s="40"/>
      <c r="MRJ461" s="40"/>
      <c r="MRK461" s="41"/>
      <c r="MRL461" s="41"/>
      <c r="MRN461" s="38"/>
      <c r="MRO461" s="42"/>
      <c r="MRP461" s="37"/>
      <c r="MRQ461" s="38"/>
      <c r="MRR461" s="37"/>
      <c r="MRS461" s="37"/>
      <c r="MRT461" s="37"/>
      <c r="MRU461" s="37"/>
      <c r="MRV461" s="37"/>
      <c r="MRW461" s="38"/>
      <c r="MRX461" s="38"/>
      <c r="MRY461" s="37"/>
      <c r="MRZ461" s="39"/>
      <c r="MSA461" s="40"/>
      <c r="MSB461" s="40"/>
      <c r="MSC461" s="41"/>
      <c r="MSD461" s="41"/>
      <c r="MSF461" s="38"/>
      <c r="MSG461" s="42"/>
      <c r="MSH461" s="37"/>
      <c r="MSI461" s="38"/>
      <c r="MSJ461" s="37"/>
      <c r="MSK461" s="37"/>
      <c r="MSL461" s="37"/>
      <c r="MSM461" s="37"/>
      <c r="MSN461" s="37"/>
      <c r="MSO461" s="38"/>
      <c r="MSP461" s="38"/>
      <c r="MSQ461" s="37"/>
      <c r="MSR461" s="39"/>
      <c r="MSS461" s="40"/>
      <c r="MST461" s="40"/>
      <c r="MSU461" s="41"/>
      <c r="MSV461" s="41"/>
      <c r="MSX461" s="38"/>
      <c r="MSY461" s="42"/>
      <c r="MSZ461" s="37"/>
      <c r="MTA461" s="38"/>
      <c r="MTB461" s="37"/>
      <c r="MTC461" s="37"/>
      <c r="MTD461" s="37"/>
      <c r="MTE461" s="37"/>
      <c r="MTF461" s="37"/>
      <c r="MTG461" s="38"/>
      <c r="MTH461" s="38"/>
      <c r="MTI461" s="37"/>
      <c r="MTJ461" s="39"/>
      <c r="MTK461" s="40"/>
      <c r="MTL461" s="40"/>
      <c r="MTM461" s="41"/>
      <c r="MTN461" s="41"/>
      <c r="MTP461" s="38"/>
      <c r="MTQ461" s="42"/>
      <c r="MTR461" s="37"/>
      <c r="MTS461" s="38"/>
      <c r="MTT461" s="37"/>
      <c r="MTU461" s="37"/>
      <c r="MTV461" s="37"/>
      <c r="MTW461" s="37"/>
      <c r="MTX461" s="37"/>
      <c r="MTY461" s="38"/>
      <c r="MTZ461" s="38"/>
      <c r="MUA461" s="37"/>
      <c r="MUB461" s="39"/>
      <c r="MUC461" s="40"/>
      <c r="MUD461" s="40"/>
      <c r="MUE461" s="41"/>
      <c r="MUF461" s="41"/>
      <c r="MUH461" s="38"/>
      <c r="MUI461" s="42"/>
      <c r="MUJ461" s="37"/>
      <c r="MUK461" s="38"/>
      <c r="MUL461" s="37"/>
      <c r="MUM461" s="37"/>
      <c r="MUN461" s="37"/>
      <c r="MUO461" s="37"/>
      <c r="MUP461" s="37"/>
      <c r="MUQ461" s="38"/>
      <c r="MUR461" s="38"/>
      <c r="MUS461" s="37"/>
      <c r="MUT461" s="39"/>
      <c r="MUU461" s="40"/>
      <c r="MUV461" s="40"/>
      <c r="MUW461" s="41"/>
      <c r="MUX461" s="41"/>
      <c r="MUZ461" s="38"/>
      <c r="MVA461" s="42"/>
      <c r="MVB461" s="37"/>
      <c r="MVC461" s="38"/>
      <c r="MVD461" s="37"/>
      <c r="MVE461" s="37"/>
      <c r="MVF461" s="37"/>
      <c r="MVG461" s="37"/>
      <c r="MVH461" s="37"/>
      <c r="MVI461" s="38"/>
      <c r="MVJ461" s="38"/>
      <c r="MVK461" s="37"/>
      <c r="MVL461" s="39"/>
      <c r="MVM461" s="40"/>
      <c r="MVN461" s="40"/>
      <c r="MVO461" s="41"/>
      <c r="MVP461" s="41"/>
      <c r="MVR461" s="38"/>
      <c r="MVS461" s="42"/>
      <c r="MVT461" s="37"/>
      <c r="MVU461" s="38"/>
      <c r="MVV461" s="37"/>
      <c r="MVW461" s="37"/>
      <c r="MVX461" s="37"/>
      <c r="MVY461" s="37"/>
      <c r="MVZ461" s="37"/>
      <c r="MWA461" s="38"/>
      <c r="MWB461" s="38"/>
      <c r="MWC461" s="37"/>
      <c r="MWD461" s="39"/>
      <c r="MWE461" s="40"/>
      <c r="MWF461" s="40"/>
      <c r="MWG461" s="41"/>
      <c r="MWH461" s="41"/>
      <c r="MWJ461" s="38"/>
      <c r="MWK461" s="42"/>
      <c r="MWL461" s="37"/>
      <c r="MWM461" s="38"/>
      <c r="MWN461" s="37"/>
      <c r="MWO461" s="37"/>
      <c r="MWP461" s="37"/>
      <c r="MWQ461" s="37"/>
      <c r="MWR461" s="37"/>
      <c r="MWS461" s="38"/>
      <c r="MWT461" s="38"/>
      <c r="MWU461" s="37"/>
      <c r="MWV461" s="39"/>
      <c r="MWW461" s="40"/>
      <c r="MWX461" s="40"/>
      <c r="MWY461" s="41"/>
      <c r="MWZ461" s="41"/>
      <c r="MXB461" s="38"/>
      <c r="MXC461" s="42"/>
      <c r="MXD461" s="37"/>
      <c r="MXE461" s="38"/>
      <c r="MXF461" s="37"/>
      <c r="MXG461" s="37"/>
      <c r="MXH461" s="37"/>
      <c r="MXI461" s="37"/>
      <c r="MXJ461" s="37"/>
      <c r="MXK461" s="38"/>
      <c r="MXL461" s="38"/>
      <c r="MXM461" s="37"/>
      <c r="MXN461" s="39"/>
      <c r="MXO461" s="40"/>
      <c r="MXP461" s="40"/>
      <c r="MXQ461" s="41"/>
      <c r="MXR461" s="41"/>
      <c r="MXT461" s="38"/>
      <c r="MXU461" s="42"/>
      <c r="MXV461" s="37"/>
      <c r="MXW461" s="38"/>
      <c r="MXX461" s="37"/>
      <c r="MXY461" s="37"/>
      <c r="MXZ461" s="37"/>
      <c r="MYA461" s="37"/>
      <c r="MYB461" s="37"/>
      <c r="MYC461" s="38"/>
      <c r="MYD461" s="38"/>
      <c r="MYE461" s="37"/>
      <c r="MYF461" s="39"/>
      <c r="MYG461" s="40"/>
      <c r="MYH461" s="40"/>
      <c r="MYI461" s="41"/>
      <c r="MYJ461" s="41"/>
      <c r="MYL461" s="38"/>
      <c r="MYM461" s="42"/>
      <c r="MYN461" s="37"/>
      <c r="MYO461" s="38"/>
      <c r="MYP461" s="37"/>
      <c r="MYQ461" s="37"/>
      <c r="MYR461" s="37"/>
      <c r="MYS461" s="37"/>
      <c r="MYT461" s="37"/>
      <c r="MYU461" s="38"/>
      <c r="MYV461" s="38"/>
      <c r="MYW461" s="37"/>
      <c r="MYX461" s="39"/>
      <c r="MYY461" s="40"/>
      <c r="MYZ461" s="40"/>
      <c r="MZA461" s="41"/>
      <c r="MZB461" s="41"/>
      <c r="MZD461" s="38"/>
      <c r="MZE461" s="42"/>
      <c r="MZF461" s="37"/>
      <c r="MZG461" s="38"/>
      <c r="MZH461" s="37"/>
      <c r="MZI461" s="37"/>
      <c r="MZJ461" s="37"/>
      <c r="MZK461" s="37"/>
      <c r="MZL461" s="37"/>
      <c r="MZM461" s="38"/>
      <c r="MZN461" s="38"/>
      <c r="MZO461" s="37"/>
      <c r="MZP461" s="39"/>
      <c r="MZQ461" s="40"/>
      <c r="MZR461" s="40"/>
      <c r="MZS461" s="41"/>
      <c r="MZT461" s="41"/>
      <c r="MZV461" s="38"/>
      <c r="MZW461" s="42"/>
      <c r="MZX461" s="37"/>
      <c r="MZY461" s="38"/>
      <c r="MZZ461" s="37"/>
      <c r="NAA461" s="37"/>
      <c r="NAB461" s="37"/>
      <c r="NAC461" s="37"/>
      <c r="NAD461" s="37"/>
      <c r="NAE461" s="38"/>
      <c r="NAF461" s="38"/>
      <c r="NAG461" s="37"/>
      <c r="NAH461" s="39"/>
      <c r="NAI461" s="40"/>
      <c r="NAJ461" s="40"/>
      <c r="NAK461" s="41"/>
      <c r="NAL461" s="41"/>
      <c r="NAN461" s="38"/>
      <c r="NAO461" s="42"/>
      <c r="NAP461" s="37"/>
      <c r="NAQ461" s="38"/>
      <c r="NAR461" s="37"/>
      <c r="NAS461" s="37"/>
      <c r="NAT461" s="37"/>
      <c r="NAU461" s="37"/>
      <c r="NAV461" s="37"/>
      <c r="NAW461" s="38"/>
      <c r="NAX461" s="38"/>
      <c r="NAY461" s="37"/>
      <c r="NAZ461" s="39"/>
      <c r="NBA461" s="40"/>
      <c r="NBB461" s="40"/>
      <c r="NBC461" s="41"/>
      <c r="NBD461" s="41"/>
      <c r="NBF461" s="38"/>
      <c r="NBG461" s="42"/>
      <c r="NBH461" s="37"/>
      <c r="NBI461" s="38"/>
      <c r="NBJ461" s="37"/>
      <c r="NBK461" s="37"/>
      <c r="NBL461" s="37"/>
      <c r="NBM461" s="37"/>
      <c r="NBN461" s="37"/>
      <c r="NBO461" s="38"/>
      <c r="NBP461" s="38"/>
      <c r="NBQ461" s="37"/>
      <c r="NBR461" s="39"/>
      <c r="NBS461" s="40"/>
      <c r="NBT461" s="40"/>
      <c r="NBU461" s="41"/>
      <c r="NBV461" s="41"/>
      <c r="NBX461" s="38"/>
      <c r="NBY461" s="42"/>
      <c r="NBZ461" s="37"/>
      <c r="NCA461" s="38"/>
      <c r="NCB461" s="37"/>
      <c r="NCC461" s="37"/>
      <c r="NCD461" s="37"/>
      <c r="NCE461" s="37"/>
      <c r="NCF461" s="37"/>
      <c r="NCG461" s="38"/>
      <c r="NCH461" s="38"/>
      <c r="NCI461" s="37"/>
      <c r="NCJ461" s="39"/>
      <c r="NCK461" s="40"/>
      <c r="NCL461" s="40"/>
      <c r="NCM461" s="41"/>
      <c r="NCN461" s="41"/>
      <c r="NCP461" s="38"/>
      <c r="NCQ461" s="42"/>
      <c r="NCR461" s="37"/>
      <c r="NCS461" s="38"/>
      <c r="NCT461" s="37"/>
      <c r="NCU461" s="37"/>
      <c r="NCV461" s="37"/>
      <c r="NCW461" s="37"/>
      <c r="NCX461" s="37"/>
      <c r="NCY461" s="38"/>
      <c r="NCZ461" s="38"/>
      <c r="NDA461" s="37"/>
      <c r="NDB461" s="39"/>
      <c r="NDC461" s="40"/>
      <c r="NDD461" s="40"/>
      <c r="NDE461" s="41"/>
      <c r="NDF461" s="41"/>
      <c r="NDH461" s="38"/>
      <c r="NDI461" s="42"/>
      <c r="NDJ461" s="37"/>
      <c r="NDK461" s="38"/>
      <c r="NDL461" s="37"/>
      <c r="NDM461" s="37"/>
      <c r="NDN461" s="37"/>
      <c r="NDO461" s="37"/>
      <c r="NDP461" s="37"/>
      <c r="NDQ461" s="38"/>
      <c r="NDR461" s="38"/>
      <c r="NDS461" s="37"/>
      <c r="NDT461" s="39"/>
      <c r="NDU461" s="40"/>
      <c r="NDV461" s="40"/>
      <c r="NDW461" s="41"/>
      <c r="NDX461" s="41"/>
      <c r="NDZ461" s="38"/>
      <c r="NEA461" s="42"/>
      <c r="NEB461" s="37"/>
      <c r="NEC461" s="38"/>
      <c r="NED461" s="37"/>
      <c r="NEE461" s="37"/>
      <c r="NEF461" s="37"/>
      <c r="NEG461" s="37"/>
      <c r="NEH461" s="37"/>
      <c r="NEI461" s="38"/>
      <c r="NEJ461" s="38"/>
      <c r="NEK461" s="37"/>
      <c r="NEL461" s="39"/>
      <c r="NEM461" s="40"/>
      <c r="NEN461" s="40"/>
      <c r="NEO461" s="41"/>
      <c r="NEP461" s="41"/>
      <c r="NER461" s="38"/>
      <c r="NES461" s="42"/>
      <c r="NET461" s="37"/>
      <c r="NEU461" s="38"/>
      <c r="NEV461" s="37"/>
      <c r="NEW461" s="37"/>
      <c r="NEX461" s="37"/>
      <c r="NEY461" s="37"/>
      <c r="NEZ461" s="37"/>
      <c r="NFA461" s="38"/>
      <c r="NFB461" s="38"/>
      <c r="NFC461" s="37"/>
      <c r="NFD461" s="39"/>
      <c r="NFE461" s="40"/>
      <c r="NFF461" s="40"/>
      <c r="NFG461" s="41"/>
      <c r="NFH461" s="41"/>
      <c r="NFJ461" s="38"/>
      <c r="NFK461" s="42"/>
      <c r="NFL461" s="37"/>
      <c r="NFM461" s="38"/>
      <c r="NFN461" s="37"/>
      <c r="NFO461" s="37"/>
      <c r="NFP461" s="37"/>
      <c r="NFQ461" s="37"/>
      <c r="NFR461" s="37"/>
      <c r="NFS461" s="38"/>
      <c r="NFT461" s="38"/>
      <c r="NFU461" s="37"/>
      <c r="NFV461" s="39"/>
      <c r="NFW461" s="40"/>
      <c r="NFX461" s="40"/>
      <c r="NFY461" s="41"/>
      <c r="NFZ461" s="41"/>
      <c r="NGB461" s="38"/>
      <c r="NGC461" s="42"/>
      <c r="NGD461" s="37"/>
      <c r="NGE461" s="38"/>
      <c r="NGF461" s="37"/>
      <c r="NGG461" s="37"/>
      <c r="NGH461" s="37"/>
      <c r="NGI461" s="37"/>
      <c r="NGJ461" s="37"/>
      <c r="NGK461" s="38"/>
      <c r="NGL461" s="38"/>
      <c r="NGM461" s="37"/>
      <c r="NGN461" s="39"/>
      <c r="NGO461" s="40"/>
      <c r="NGP461" s="40"/>
      <c r="NGQ461" s="41"/>
      <c r="NGR461" s="41"/>
      <c r="NGT461" s="38"/>
      <c r="NGU461" s="42"/>
      <c r="NGV461" s="37"/>
      <c r="NGW461" s="38"/>
      <c r="NGX461" s="37"/>
      <c r="NGY461" s="37"/>
      <c r="NGZ461" s="37"/>
      <c r="NHA461" s="37"/>
      <c r="NHB461" s="37"/>
      <c r="NHC461" s="38"/>
      <c r="NHD461" s="38"/>
      <c r="NHE461" s="37"/>
      <c r="NHF461" s="39"/>
      <c r="NHG461" s="40"/>
      <c r="NHH461" s="40"/>
      <c r="NHI461" s="41"/>
      <c r="NHJ461" s="41"/>
      <c r="NHL461" s="38"/>
      <c r="NHM461" s="42"/>
      <c r="NHN461" s="37"/>
      <c r="NHO461" s="38"/>
      <c r="NHP461" s="37"/>
      <c r="NHQ461" s="37"/>
      <c r="NHR461" s="37"/>
      <c r="NHS461" s="37"/>
      <c r="NHT461" s="37"/>
      <c r="NHU461" s="38"/>
      <c r="NHV461" s="38"/>
      <c r="NHW461" s="37"/>
      <c r="NHX461" s="39"/>
      <c r="NHY461" s="40"/>
      <c r="NHZ461" s="40"/>
      <c r="NIA461" s="41"/>
      <c r="NIB461" s="41"/>
      <c r="NID461" s="38"/>
      <c r="NIE461" s="42"/>
      <c r="NIF461" s="37"/>
      <c r="NIG461" s="38"/>
      <c r="NIH461" s="37"/>
      <c r="NII461" s="37"/>
      <c r="NIJ461" s="37"/>
      <c r="NIK461" s="37"/>
      <c r="NIL461" s="37"/>
      <c r="NIM461" s="38"/>
      <c r="NIN461" s="38"/>
      <c r="NIO461" s="37"/>
      <c r="NIP461" s="39"/>
      <c r="NIQ461" s="40"/>
      <c r="NIR461" s="40"/>
      <c r="NIS461" s="41"/>
      <c r="NIT461" s="41"/>
      <c r="NIV461" s="38"/>
      <c r="NIW461" s="42"/>
      <c r="NIX461" s="37"/>
      <c r="NIY461" s="38"/>
      <c r="NIZ461" s="37"/>
      <c r="NJA461" s="37"/>
      <c r="NJB461" s="37"/>
      <c r="NJC461" s="37"/>
      <c r="NJD461" s="37"/>
      <c r="NJE461" s="38"/>
      <c r="NJF461" s="38"/>
      <c r="NJG461" s="37"/>
      <c r="NJH461" s="39"/>
      <c r="NJI461" s="40"/>
      <c r="NJJ461" s="40"/>
      <c r="NJK461" s="41"/>
      <c r="NJL461" s="41"/>
      <c r="NJN461" s="38"/>
      <c r="NJO461" s="42"/>
      <c r="NJP461" s="37"/>
      <c r="NJQ461" s="38"/>
      <c r="NJR461" s="37"/>
      <c r="NJS461" s="37"/>
      <c r="NJT461" s="37"/>
      <c r="NJU461" s="37"/>
      <c r="NJV461" s="37"/>
      <c r="NJW461" s="38"/>
      <c r="NJX461" s="38"/>
      <c r="NJY461" s="37"/>
      <c r="NJZ461" s="39"/>
      <c r="NKA461" s="40"/>
      <c r="NKB461" s="40"/>
      <c r="NKC461" s="41"/>
      <c r="NKD461" s="41"/>
      <c r="NKF461" s="38"/>
      <c r="NKG461" s="42"/>
      <c r="NKH461" s="37"/>
      <c r="NKI461" s="38"/>
      <c r="NKJ461" s="37"/>
      <c r="NKK461" s="37"/>
      <c r="NKL461" s="37"/>
      <c r="NKM461" s="37"/>
      <c r="NKN461" s="37"/>
      <c r="NKO461" s="38"/>
      <c r="NKP461" s="38"/>
      <c r="NKQ461" s="37"/>
      <c r="NKR461" s="39"/>
      <c r="NKS461" s="40"/>
      <c r="NKT461" s="40"/>
      <c r="NKU461" s="41"/>
      <c r="NKV461" s="41"/>
      <c r="NKX461" s="38"/>
      <c r="NKY461" s="42"/>
      <c r="NKZ461" s="37"/>
      <c r="NLA461" s="38"/>
      <c r="NLB461" s="37"/>
      <c r="NLC461" s="37"/>
      <c r="NLD461" s="37"/>
      <c r="NLE461" s="37"/>
      <c r="NLF461" s="37"/>
      <c r="NLG461" s="38"/>
      <c r="NLH461" s="38"/>
      <c r="NLI461" s="37"/>
      <c r="NLJ461" s="39"/>
      <c r="NLK461" s="40"/>
      <c r="NLL461" s="40"/>
      <c r="NLM461" s="41"/>
      <c r="NLN461" s="41"/>
      <c r="NLP461" s="38"/>
      <c r="NLQ461" s="42"/>
      <c r="NLR461" s="37"/>
      <c r="NLS461" s="38"/>
      <c r="NLT461" s="37"/>
      <c r="NLU461" s="37"/>
      <c r="NLV461" s="37"/>
      <c r="NLW461" s="37"/>
      <c r="NLX461" s="37"/>
      <c r="NLY461" s="38"/>
      <c r="NLZ461" s="38"/>
      <c r="NMA461" s="37"/>
      <c r="NMB461" s="39"/>
      <c r="NMC461" s="40"/>
      <c r="NMD461" s="40"/>
      <c r="NME461" s="41"/>
      <c r="NMF461" s="41"/>
      <c r="NMH461" s="38"/>
      <c r="NMI461" s="42"/>
      <c r="NMJ461" s="37"/>
      <c r="NMK461" s="38"/>
      <c r="NML461" s="37"/>
      <c r="NMM461" s="37"/>
      <c r="NMN461" s="37"/>
      <c r="NMO461" s="37"/>
      <c r="NMP461" s="37"/>
      <c r="NMQ461" s="38"/>
      <c r="NMR461" s="38"/>
      <c r="NMS461" s="37"/>
      <c r="NMT461" s="39"/>
      <c r="NMU461" s="40"/>
      <c r="NMV461" s="40"/>
      <c r="NMW461" s="41"/>
      <c r="NMX461" s="41"/>
      <c r="NMZ461" s="38"/>
      <c r="NNA461" s="42"/>
      <c r="NNB461" s="37"/>
      <c r="NNC461" s="38"/>
      <c r="NND461" s="37"/>
      <c r="NNE461" s="37"/>
      <c r="NNF461" s="37"/>
      <c r="NNG461" s="37"/>
      <c r="NNH461" s="37"/>
      <c r="NNI461" s="38"/>
      <c r="NNJ461" s="38"/>
      <c r="NNK461" s="37"/>
      <c r="NNL461" s="39"/>
      <c r="NNM461" s="40"/>
      <c r="NNN461" s="40"/>
      <c r="NNO461" s="41"/>
      <c r="NNP461" s="41"/>
      <c r="NNR461" s="38"/>
      <c r="NNS461" s="42"/>
      <c r="NNT461" s="37"/>
      <c r="NNU461" s="38"/>
      <c r="NNV461" s="37"/>
      <c r="NNW461" s="37"/>
      <c r="NNX461" s="37"/>
      <c r="NNY461" s="37"/>
      <c r="NNZ461" s="37"/>
      <c r="NOA461" s="38"/>
      <c r="NOB461" s="38"/>
      <c r="NOC461" s="37"/>
      <c r="NOD461" s="39"/>
      <c r="NOE461" s="40"/>
      <c r="NOF461" s="40"/>
      <c r="NOG461" s="41"/>
      <c r="NOH461" s="41"/>
      <c r="NOJ461" s="38"/>
      <c r="NOK461" s="42"/>
      <c r="NOL461" s="37"/>
      <c r="NOM461" s="38"/>
      <c r="NON461" s="37"/>
      <c r="NOO461" s="37"/>
      <c r="NOP461" s="37"/>
      <c r="NOQ461" s="37"/>
      <c r="NOR461" s="37"/>
      <c r="NOS461" s="38"/>
      <c r="NOT461" s="38"/>
      <c r="NOU461" s="37"/>
      <c r="NOV461" s="39"/>
      <c r="NOW461" s="40"/>
      <c r="NOX461" s="40"/>
      <c r="NOY461" s="41"/>
      <c r="NOZ461" s="41"/>
      <c r="NPB461" s="38"/>
      <c r="NPC461" s="42"/>
      <c r="NPD461" s="37"/>
      <c r="NPE461" s="38"/>
      <c r="NPF461" s="37"/>
      <c r="NPG461" s="37"/>
      <c r="NPH461" s="37"/>
      <c r="NPI461" s="37"/>
      <c r="NPJ461" s="37"/>
      <c r="NPK461" s="38"/>
      <c r="NPL461" s="38"/>
      <c r="NPM461" s="37"/>
      <c r="NPN461" s="39"/>
      <c r="NPO461" s="40"/>
      <c r="NPP461" s="40"/>
      <c r="NPQ461" s="41"/>
      <c r="NPR461" s="41"/>
      <c r="NPT461" s="38"/>
      <c r="NPU461" s="42"/>
      <c r="NPV461" s="37"/>
      <c r="NPW461" s="38"/>
      <c r="NPX461" s="37"/>
      <c r="NPY461" s="37"/>
      <c r="NPZ461" s="37"/>
      <c r="NQA461" s="37"/>
      <c r="NQB461" s="37"/>
      <c r="NQC461" s="38"/>
      <c r="NQD461" s="38"/>
      <c r="NQE461" s="37"/>
      <c r="NQF461" s="39"/>
      <c r="NQG461" s="40"/>
      <c r="NQH461" s="40"/>
      <c r="NQI461" s="41"/>
      <c r="NQJ461" s="41"/>
      <c r="NQL461" s="38"/>
      <c r="NQM461" s="42"/>
      <c r="NQN461" s="37"/>
      <c r="NQO461" s="38"/>
      <c r="NQP461" s="37"/>
      <c r="NQQ461" s="37"/>
      <c r="NQR461" s="37"/>
      <c r="NQS461" s="37"/>
      <c r="NQT461" s="37"/>
      <c r="NQU461" s="38"/>
      <c r="NQV461" s="38"/>
      <c r="NQW461" s="37"/>
      <c r="NQX461" s="39"/>
      <c r="NQY461" s="40"/>
      <c r="NQZ461" s="40"/>
      <c r="NRA461" s="41"/>
      <c r="NRB461" s="41"/>
      <c r="NRD461" s="38"/>
      <c r="NRE461" s="42"/>
      <c r="NRF461" s="37"/>
      <c r="NRG461" s="38"/>
      <c r="NRH461" s="37"/>
      <c r="NRI461" s="37"/>
      <c r="NRJ461" s="37"/>
      <c r="NRK461" s="37"/>
      <c r="NRL461" s="37"/>
      <c r="NRM461" s="38"/>
      <c r="NRN461" s="38"/>
      <c r="NRO461" s="37"/>
      <c r="NRP461" s="39"/>
      <c r="NRQ461" s="40"/>
      <c r="NRR461" s="40"/>
      <c r="NRS461" s="41"/>
      <c r="NRT461" s="41"/>
      <c r="NRV461" s="38"/>
      <c r="NRW461" s="42"/>
      <c r="NRX461" s="37"/>
      <c r="NRY461" s="38"/>
      <c r="NRZ461" s="37"/>
      <c r="NSA461" s="37"/>
      <c r="NSB461" s="37"/>
      <c r="NSC461" s="37"/>
      <c r="NSD461" s="37"/>
      <c r="NSE461" s="38"/>
      <c r="NSF461" s="38"/>
      <c r="NSG461" s="37"/>
      <c r="NSH461" s="39"/>
      <c r="NSI461" s="40"/>
      <c r="NSJ461" s="40"/>
      <c r="NSK461" s="41"/>
      <c r="NSL461" s="41"/>
      <c r="NSN461" s="38"/>
      <c r="NSO461" s="42"/>
      <c r="NSP461" s="37"/>
      <c r="NSQ461" s="38"/>
      <c r="NSR461" s="37"/>
      <c r="NSS461" s="37"/>
      <c r="NST461" s="37"/>
      <c r="NSU461" s="37"/>
      <c r="NSV461" s="37"/>
      <c r="NSW461" s="38"/>
      <c r="NSX461" s="38"/>
      <c r="NSY461" s="37"/>
      <c r="NSZ461" s="39"/>
      <c r="NTA461" s="40"/>
      <c r="NTB461" s="40"/>
      <c r="NTC461" s="41"/>
      <c r="NTD461" s="41"/>
      <c r="NTF461" s="38"/>
      <c r="NTG461" s="42"/>
      <c r="NTH461" s="37"/>
      <c r="NTI461" s="38"/>
      <c r="NTJ461" s="37"/>
      <c r="NTK461" s="37"/>
      <c r="NTL461" s="37"/>
      <c r="NTM461" s="37"/>
      <c r="NTN461" s="37"/>
      <c r="NTO461" s="38"/>
      <c r="NTP461" s="38"/>
      <c r="NTQ461" s="37"/>
      <c r="NTR461" s="39"/>
      <c r="NTS461" s="40"/>
      <c r="NTT461" s="40"/>
      <c r="NTU461" s="41"/>
      <c r="NTV461" s="41"/>
      <c r="NTX461" s="38"/>
      <c r="NTY461" s="42"/>
      <c r="NTZ461" s="37"/>
      <c r="NUA461" s="38"/>
      <c r="NUB461" s="37"/>
      <c r="NUC461" s="37"/>
      <c r="NUD461" s="37"/>
      <c r="NUE461" s="37"/>
      <c r="NUF461" s="37"/>
      <c r="NUG461" s="38"/>
      <c r="NUH461" s="38"/>
      <c r="NUI461" s="37"/>
      <c r="NUJ461" s="39"/>
      <c r="NUK461" s="40"/>
      <c r="NUL461" s="40"/>
      <c r="NUM461" s="41"/>
      <c r="NUN461" s="41"/>
      <c r="NUP461" s="38"/>
      <c r="NUQ461" s="42"/>
      <c r="NUR461" s="37"/>
      <c r="NUS461" s="38"/>
      <c r="NUT461" s="37"/>
      <c r="NUU461" s="37"/>
      <c r="NUV461" s="37"/>
      <c r="NUW461" s="37"/>
      <c r="NUX461" s="37"/>
      <c r="NUY461" s="38"/>
      <c r="NUZ461" s="38"/>
      <c r="NVA461" s="37"/>
      <c r="NVB461" s="39"/>
      <c r="NVC461" s="40"/>
      <c r="NVD461" s="40"/>
      <c r="NVE461" s="41"/>
      <c r="NVF461" s="41"/>
      <c r="NVH461" s="38"/>
      <c r="NVI461" s="42"/>
      <c r="NVJ461" s="37"/>
      <c r="NVK461" s="38"/>
      <c r="NVL461" s="37"/>
      <c r="NVM461" s="37"/>
      <c r="NVN461" s="37"/>
      <c r="NVO461" s="37"/>
      <c r="NVP461" s="37"/>
      <c r="NVQ461" s="38"/>
      <c r="NVR461" s="38"/>
      <c r="NVS461" s="37"/>
      <c r="NVT461" s="39"/>
      <c r="NVU461" s="40"/>
      <c r="NVV461" s="40"/>
      <c r="NVW461" s="41"/>
      <c r="NVX461" s="41"/>
      <c r="NVZ461" s="38"/>
      <c r="NWA461" s="42"/>
      <c r="NWB461" s="37"/>
      <c r="NWC461" s="38"/>
      <c r="NWD461" s="37"/>
      <c r="NWE461" s="37"/>
      <c r="NWF461" s="37"/>
      <c r="NWG461" s="37"/>
      <c r="NWH461" s="37"/>
      <c r="NWI461" s="38"/>
      <c r="NWJ461" s="38"/>
      <c r="NWK461" s="37"/>
      <c r="NWL461" s="39"/>
      <c r="NWM461" s="40"/>
      <c r="NWN461" s="40"/>
      <c r="NWO461" s="41"/>
      <c r="NWP461" s="41"/>
      <c r="NWR461" s="38"/>
      <c r="NWS461" s="42"/>
      <c r="NWT461" s="37"/>
      <c r="NWU461" s="38"/>
      <c r="NWV461" s="37"/>
      <c r="NWW461" s="37"/>
      <c r="NWX461" s="37"/>
      <c r="NWY461" s="37"/>
      <c r="NWZ461" s="37"/>
      <c r="NXA461" s="38"/>
      <c r="NXB461" s="38"/>
      <c r="NXC461" s="37"/>
      <c r="NXD461" s="39"/>
      <c r="NXE461" s="40"/>
      <c r="NXF461" s="40"/>
      <c r="NXG461" s="41"/>
      <c r="NXH461" s="41"/>
      <c r="NXJ461" s="38"/>
      <c r="NXK461" s="42"/>
      <c r="NXL461" s="37"/>
      <c r="NXM461" s="38"/>
      <c r="NXN461" s="37"/>
      <c r="NXO461" s="37"/>
      <c r="NXP461" s="37"/>
      <c r="NXQ461" s="37"/>
      <c r="NXR461" s="37"/>
      <c r="NXS461" s="38"/>
      <c r="NXT461" s="38"/>
      <c r="NXU461" s="37"/>
      <c r="NXV461" s="39"/>
      <c r="NXW461" s="40"/>
      <c r="NXX461" s="40"/>
      <c r="NXY461" s="41"/>
      <c r="NXZ461" s="41"/>
      <c r="NYB461" s="38"/>
      <c r="NYC461" s="42"/>
      <c r="NYD461" s="37"/>
      <c r="NYE461" s="38"/>
      <c r="NYF461" s="37"/>
      <c r="NYG461" s="37"/>
      <c r="NYH461" s="37"/>
      <c r="NYI461" s="37"/>
      <c r="NYJ461" s="37"/>
      <c r="NYK461" s="38"/>
      <c r="NYL461" s="38"/>
      <c r="NYM461" s="37"/>
      <c r="NYN461" s="39"/>
      <c r="NYO461" s="40"/>
      <c r="NYP461" s="40"/>
      <c r="NYQ461" s="41"/>
      <c r="NYR461" s="41"/>
      <c r="NYT461" s="38"/>
      <c r="NYU461" s="42"/>
      <c r="NYV461" s="37"/>
      <c r="NYW461" s="38"/>
      <c r="NYX461" s="37"/>
      <c r="NYY461" s="37"/>
      <c r="NYZ461" s="37"/>
      <c r="NZA461" s="37"/>
      <c r="NZB461" s="37"/>
      <c r="NZC461" s="38"/>
      <c r="NZD461" s="38"/>
      <c r="NZE461" s="37"/>
      <c r="NZF461" s="39"/>
      <c r="NZG461" s="40"/>
      <c r="NZH461" s="40"/>
      <c r="NZI461" s="41"/>
      <c r="NZJ461" s="41"/>
      <c r="NZL461" s="38"/>
      <c r="NZM461" s="42"/>
      <c r="NZN461" s="37"/>
      <c r="NZO461" s="38"/>
      <c r="NZP461" s="37"/>
      <c r="NZQ461" s="37"/>
      <c r="NZR461" s="37"/>
      <c r="NZS461" s="37"/>
      <c r="NZT461" s="37"/>
      <c r="NZU461" s="38"/>
      <c r="NZV461" s="38"/>
      <c r="NZW461" s="37"/>
      <c r="NZX461" s="39"/>
      <c r="NZY461" s="40"/>
      <c r="NZZ461" s="40"/>
      <c r="OAA461" s="41"/>
      <c r="OAB461" s="41"/>
      <c r="OAD461" s="38"/>
      <c r="OAE461" s="42"/>
      <c r="OAF461" s="37"/>
      <c r="OAG461" s="38"/>
      <c r="OAH461" s="37"/>
      <c r="OAI461" s="37"/>
      <c r="OAJ461" s="37"/>
      <c r="OAK461" s="37"/>
      <c r="OAL461" s="37"/>
      <c r="OAM461" s="38"/>
      <c r="OAN461" s="38"/>
      <c r="OAO461" s="37"/>
      <c r="OAP461" s="39"/>
      <c r="OAQ461" s="40"/>
      <c r="OAR461" s="40"/>
      <c r="OAS461" s="41"/>
      <c r="OAT461" s="41"/>
      <c r="OAV461" s="38"/>
      <c r="OAW461" s="42"/>
      <c r="OAX461" s="37"/>
      <c r="OAY461" s="38"/>
      <c r="OAZ461" s="37"/>
      <c r="OBA461" s="37"/>
      <c r="OBB461" s="37"/>
      <c r="OBC461" s="37"/>
      <c r="OBD461" s="37"/>
      <c r="OBE461" s="38"/>
      <c r="OBF461" s="38"/>
      <c r="OBG461" s="37"/>
      <c r="OBH461" s="39"/>
      <c r="OBI461" s="40"/>
      <c r="OBJ461" s="40"/>
      <c r="OBK461" s="41"/>
      <c r="OBL461" s="41"/>
      <c r="OBN461" s="38"/>
      <c r="OBO461" s="42"/>
      <c r="OBP461" s="37"/>
      <c r="OBQ461" s="38"/>
      <c r="OBR461" s="37"/>
      <c r="OBS461" s="37"/>
      <c r="OBT461" s="37"/>
      <c r="OBU461" s="37"/>
      <c r="OBV461" s="37"/>
      <c r="OBW461" s="38"/>
      <c r="OBX461" s="38"/>
      <c r="OBY461" s="37"/>
      <c r="OBZ461" s="39"/>
      <c r="OCA461" s="40"/>
      <c r="OCB461" s="40"/>
      <c r="OCC461" s="41"/>
      <c r="OCD461" s="41"/>
      <c r="OCF461" s="38"/>
      <c r="OCG461" s="42"/>
      <c r="OCH461" s="37"/>
      <c r="OCI461" s="38"/>
      <c r="OCJ461" s="37"/>
      <c r="OCK461" s="37"/>
      <c r="OCL461" s="37"/>
      <c r="OCM461" s="37"/>
      <c r="OCN461" s="37"/>
      <c r="OCO461" s="38"/>
      <c r="OCP461" s="38"/>
      <c r="OCQ461" s="37"/>
      <c r="OCR461" s="39"/>
      <c r="OCS461" s="40"/>
      <c r="OCT461" s="40"/>
      <c r="OCU461" s="41"/>
      <c r="OCV461" s="41"/>
      <c r="OCX461" s="38"/>
      <c r="OCY461" s="42"/>
      <c r="OCZ461" s="37"/>
      <c r="ODA461" s="38"/>
      <c r="ODB461" s="37"/>
      <c r="ODC461" s="37"/>
      <c r="ODD461" s="37"/>
      <c r="ODE461" s="37"/>
      <c r="ODF461" s="37"/>
      <c r="ODG461" s="38"/>
      <c r="ODH461" s="38"/>
      <c r="ODI461" s="37"/>
      <c r="ODJ461" s="39"/>
      <c r="ODK461" s="40"/>
      <c r="ODL461" s="40"/>
      <c r="ODM461" s="41"/>
      <c r="ODN461" s="41"/>
      <c r="ODP461" s="38"/>
      <c r="ODQ461" s="42"/>
      <c r="ODR461" s="37"/>
      <c r="ODS461" s="38"/>
      <c r="ODT461" s="37"/>
      <c r="ODU461" s="37"/>
      <c r="ODV461" s="37"/>
      <c r="ODW461" s="37"/>
      <c r="ODX461" s="37"/>
      <c r="ODY461" s="38"/>
      <c r="ODZ461" s="38"/>
      <c r="OEA461" s="37"/>
      <c r="OEB461" s="39"/>
      <c r="OEC461" s="40"/>
      <c r="OED461" s="40"/>
      <c r="OEE461" s="41"/>
      <c r="OEF461" s="41"/>
      <c r="OEH461" s="38"/>
      <c r="OEI461" s="42"/>
      <c r="OEJ461" s="37"/>
      <c r="OEK461" s="38"/>
      <c r="OEL461" s="37"/>
      <c r="OEM461" s="37"/>
      <c r="OEN461" s="37"/>
      <c r="OEO461" s="37"/>
      <c r="OEP461" s="37"/>
      <c r="OEQ461" s="38"/>
      <c r="OER461" s="38"/>
      <c r="OES461" s="37"/>
      <c r="OET461" s="39"/>
      <c r="OEU461" s="40"/>
      <c r="OEV461" s="40"/>
      <c r="OEW461" s="41"/>
      <c r="OEX461" s="41"/>
      <c r="OEZ461" s="38"/>
      <c r="OFA461" s="42"/>
      <c r="OFB461" s="37"/>
      <c r="OFC461" s="38"/>
      <c r="OFD461" s="37"/>
      <c r="OFE461" s="37"/>
      <c r="OFF461" s="37"/>
      <c r="OFG461" s="37"/>
      <c r="OFH461" s="37"/>
      <c r="OFI461" s="38"/>
      <c r="OFJ461" s="38"/>
      <c r="OFK461" s="37"/>
      <c r="OFL461" s="39"/>
      <c r="OFM461" s="40"/>
      <c r="OFN461" s="40"/>
      <c r="OFO461" s="41"/>
      <c r="OFP461" s="41"/>
      <c r="OFR461" s="38"/>
      <c r="OFS461" s="42"/>
      <c r="OFT461" s="37"/>
      <c r="OFU461" s="38"/>
      <c r="OFV461" s="37"/>
      <c r="OFW461" s="37"/>
      <c r="OFX461" s="37"/>
      <c r="OFY461" s="37"/>
      <c r="OFZ461" s="37"/>
      <c r="OGA461" s="38"/>
      <c r="OGB461" s="38"/>
      <c r="OGC461" s="37"/>
      <c r="OGD461" s="39"/>
      <c r="OGE461" s="40"/>
      <c r="OGF461" s="40"/>
      <c r="OGG461" s="41"/>
      <c r="OGH461" s="41"/>
      <c r="OGJ461" s="38"/>
      <c r="OGK461" s="42"/>
      <c r="OGL461" s="37"/>
      <c r="OGM461" s="38"/>
      <c r="OGN461" s="37"/>
      <c r="OGO461" s="37"/>
      <c r="OGP461" s="37"/>
      <c r="OGQ461" s="37"/>
      <c r="OGR461" s="37"/>
      <c r="OGS461" s="38"/>
      <c r="OGT461" s="38"/>
      <c r="OGU461" s="37"/>
      <c r="OGV461" s="39"/>
      <c r="OGW461" s="40"/>
      <c r="OGX461" s="40"/>
      <c r="OGY461" s="41"/>
      <c r="OGZ461" s="41"/>
      <c r="OHB461" s="38"/>
      <c r="OHC461" s="42"/>
      <c r="OHD461" s="37"/>
      <c r="OHE461" s="38"/>
      <c r="OHF461" s="37"/>
      <c r="OHG461" s="37"/>
      <c r="OHH461" s="37"/>
      <c r="OHI461" s="37"/>
      <c r="OHJ461" s="37"/>
      <c r="OHK461" s="38"/>
      <c r="OHL461" s="38"/>
      <c r="OHM461" s="37"/>
      <c r="OHN461" s="39"/>
      <c r="OHO461" s="40"/>
      <c r="OHP461" s="40"/>
      <c r="OHQ461" s="41"/>
      <c r="OHR461" s="41"/>
      <c r="OHT461" s="38"/>
      <c r="OHU461" s="42"/>
      <c r="OHV461" s="37"/>
      <c r="OHW461" s="38"/>
      <c r="OHX461" s="37"/>
      <c r="OHY461" s="37"/>
      <c r="OHZ461" s="37"/>
      <c r="OIA461" s="37"/>
      <c r="OIB461" s="37"/>
      <c r="OIC461" s="38"/>
      <c r="OID461" s="38"/>
      <c r="OIE461" s="37"/>
      <c r="OIF461" s="39"/>
      <c r="OIG461" s="40"/>
      <c r="OIH461" s="40"/>
      <c r="OII461" s="41"/>
      <c r="OIJ461" s="41"/>
      <c r="OIL461" s="38"/>
      <c r="OIM461" s="42"/>
      <c r="OIN461" s="37"/>
      <c r="OIO461" s="38"/>
      <c r="OIP461" s="37"/>
      <c r="OIQ461" s="37"/>
      <c r="OIR461" s="37"/>
      <c r="OIS461" s="37"/>
      <c r="OIT461" s="37"/>
      <c r="OIU461" s="38"/>
      <c r="OIV461" s="38"/>
      <c r="OIW461" s="37"/>
      <c r="OIX461" s="39"/>
      <c r="OIY461" s="40"/>
      <c r="OIZ461" s="40"/>
      <c r="OJA461" s="41"/>
      <c r="OJB461" s="41"/>
      <c r="OJD461" s="38"/>
      <c r="OJE461" s="42"/>
      <c r="OJF461" s="37"/>
      <c r="OJG461" s="38"/>
      <c r="OJH461" s="37"/>
      <c r="OJI461" s="37"/>
      <c r="OJJ461" s="37"/>
      <c r="OJK461" s="37"/>
      <c r="OJL461" s="37"/>
      <c r="OJM461" s="38"/>
      <c r="OJN461" s="38"/>
      <c r="OJO461" s="37"/>
      <c r="OJP461" s="39"/>
      <c r="OJQ461" s="40"/>
      <c r="OJR461" s="40"/>
      <c r="OJS461" s="41"/>
      <c r="OJT461" s="41"/>
      <c r="OJV461" s="38"/>
      <c r="OJW461" s="42"/>
      <c r="OJX461" s="37"/>
      <c r="OJY461" s="38"/>
      <c r="OJZ461" s="37"/>
      <c r="OKA461" s="37"/>
      <c r="OKB461" s="37"/>
      <c r="OKC461" s="37"/>
      <c r="OKD461" s="37"/>
      <c r="OKE461" s="38"/>
      <c r="OKF461" s="38"/>
      <c r="OKG461" s="37"/>
      <c r="OKH461" s="39"/>
      <c r="OKI461" s="40"/>
      <c r="OKJ461" s="40"/>
      <c r="OKK461" s="41"/>
      <c r="OKL461" s="41"/>
      <c r="OKN461" s="38"/>
      <c r="OKO461" s="42"/>
      <c r="OKP461" s="37"/>
      <c r="OKQ461" s="38"/>
      <c r="OKR461" s="37"/>
      <c r="OKS461" s="37"/>
      <c r="OKT461" s="37"/>
      <c r="OKU461" s="37"/>
      <c r="OKV461" s="37"/>
      <c r="OKW461" s="38"/>
      <c r="OKX461" s="38"/>
      <c r="OKY461" s="37"/>
      <c r="OKZ461" s="39"/>
      <c r="OLA461" s="40"/>
      <c r="OLB461" s="40"/>
      <c r="OLC461" s="41"/>
      <c r="OLD461" s="41"/>
      <c r="OLF461" s="38"/>
      <c r="OLG461" s="42"/>
      <c r="OLH461" s="37"/>
      <c r="OLI461" s="38"/>
      <c r="OLJ461" s="37"/>
      <c r="OLK461" s="37"/>
      <c r="OLL461" s="37"/>
      <c r="OLM461" s="37"/>
      <c r="OLN461" s="37"/>
      <c r="OLO461" s="38"/>
      <c r="OLP461" s="38"/>
      <c r="OLQ461" s="37"/>
      <c r="OLR461" s="39"/>
      <c r="OLS461" s="40"/>
      <c r="OLT461" s="40"/>
      <c r="OLU461" s="41"/>
      <c r="OLV461" s="41"/>
      <c r="OLX461" s="38"/>
      <c r="OLY461" s="42"/>
      <c r="OLZ461" s="37"/>
      <c r="OMA461" s="38"/>
      <c r="OMB461" s="37"/>
      <c r="OMC461" s="37"/>
      <c r="OMD461" s="37"/>
      <c r="OME461" s="37"/>
      <c r="OMF461" s="37"/>
      <c r="OMG461" s="38"/>
      <c r="OMH461" s="38"/>
      <c r="OMI461" s="37"/>
      <c r="OMJ461" s="39"/>
      <c r="OMK461" s="40"/>
      <c r="OML461" s="40"/>
      <c r="OMM461" s="41"/>
      <c r="OMN461" s="41"/>
      <c r="OMP461" s="38"/>
      <c r="OMQ461" s="42"/>
      <c r="OMR461" s="37"/>
      <c r="OMS461" s="38"/>
      <c r="OMT461" s="37"/>
      <c r="OMU461" s="37"/>
      <c r="OMV461" s="37"/>
      <c r="OMW461" s="37"/>
      <c r="OMX461" s="37"/>
      <c r="OMY461" s="38"/>
      <c r="OMZ461" s="38"/>
      <c r="ONA461" s="37"/>
      <c r="ONB461" s="39"/>
      <c r="ONC461" s="40"/>
      <c r="OND461" s="40"/>
      <c r="ONE461" s="41"/>
      <c r="ONF461" s="41"/>
      <c r="ONH461" s="38"/>
      <c r="ONI461" s="42"/>
      <c r="ONJ461" s="37"/>
      <c r="ONK461" s="38"/>
      <c r="ONL461" s="37"/>
      <c r="ONM461" s="37"/>
      <c r="ONN461" s="37"/>
      <c r="ONO461" s="37"/>
      <c r="ONP461" s="37"/>
      <c r="ONQ461" s="38"/>
      <c r="ONR461" s="38"/>
      <c r="ONS461" s="37"/>
      <c r="ONT461" s="39"/>
      <c r="ONU461" s="40"/>
      <c r="ONV461" s="40"/>
      <c r="ONW461" s="41"/>
      <c r="ONX461" s="41"/>
      <c r="ONZ461" s="38"/>
      <c r="OOA461" s="42"/>
      <c r="OOB461" s="37"/>
      <c r="OOC461" s="38"/>
      <c r="OOD461" s="37"/>
      <c r="OOE461" s="37"/>
      <c r="OOF461" s="37"/>
      <c r="OOG461" s="37"/>
      <c r="OOH461" s="37"/>
      <c r="OOI461" s="38"/>
      <c r="OOJ461" s="38"/>
      <c r="OOK461" s="37"/>
      <c r="OOL461" s="39"/>
      <c r="OOM461" s="40"/>
      <c r="OON461" s="40"/>
      <c r="OOO461" s="41"/>
      <c r="OOP461" s="41"/>
      <c r="OOR461" s="38"/>
      <c r="OOS461" s="42"/>
      <c r="OOT461" s="37"/>
      <c r="OOU461" s="38"/>
      <c r="OOV461" s="37"/>
      <c r="OOW461" s="37"/>
      <c r="OOX461" s="37"/>
      <c r="OOY461" s="37"/>
      <c r="OOZ461" s="37"/>
      <c r="OPA461" s="38"/>
      <c r="OPB461" s="38"/>
      <c r="OPC461" s="37"/>
      <c r="OPD461" s="39"/>
      <c r="OPE461" s="40"/>
      <c r="OPF461" s="40"/>
      <c r="OPG461" s="41"/>
      <c r="OPH461" s="41"/>
      <c r="OPJ461" s="38"/>
      <c r="OPK461" s="42"/>
      <c r="OPL461" s="37"/>
      <c r="OPM461" s="38"/>
      <c r="OPN461" s="37"/>
      <c r="OPO461" s="37"/>
      <c r="OPP461" s="37"/>
      <c r="OPQ461" s="37"/>
      <c r="OPR461" s="37"/>
      <c r="OPS461" s="38"/>
      <c r="OPT461" s="38"/>
      <c r="OPU461" s="37"/>
      <c r="OPV461" s="39"/>
      <c r="OPW461" s="40"/>
      <c r="OPX461" s="40"/>
      <c r="OPY461" s="41"/>
      <c r="OPZ461" s="41"/>
      <c r="OQB461" s="38"/>
      <c r="OQC461" s="42"/>
      <c r="OQD461" s="37"/>
      <c r="OQE461" s="38"/>
      <c r="OQF461" s="37"/>
      <c r="OQG461" s="37"/>
      <c r="OQH461" s="37"/>
      <c r="OQI461" s="37"/>
      <c r="OQJ461" s="37"/>
      <c r="OQK461" s="38"/>
      <c r="OQL461" s="38"/>
      <c r="OQM461" s="37"/>
      <c r="OQN461" s="39"/>
      <c r="OQO461" s="40"/>
      <c r="OQP461" s="40"/>
      <c r="OQQ461" s="41"/>
      <c r="OQR461" s="41"/>
      <c r="OQT461" s="38"/>
      <c r="OQU461" s="42"/>
      <c r="OQV461" s="37"/>
      <c r="OQW461" s="38"/>
      <c r="OQX461" s="37"/>
      <c r="OQY461" s="37"/>
      <c r="OQZ461" s="37"/>
      <c r="ORA461" s="37"/>
      <c r="ORB461" s="37"/>
      <c r="ORC461" s="38"/>
      <c r="ORD461" s="38"/>
      <c r="ORE461" s="37"/>
      <c r="ORF461" s="39"/>
      <c r="ORG461" s="40"/>
      <c r="ORH461" s="40"/>
      <c r="ORI461" s="41"/>
      <c r="ORJ461" s="41"/>
      <c r="ORL461" s="38"/>
      <c r="ORM461" s="42"/>
      <c r="ORN461" s="37"/>
      <c r="ORO461" s="38"/>
      <c r="ORP461" s="37"/>
      <c r="ORQ461" s="37"/>
      <c r="ORR461" s="37"/>
      <c r="ORS461" s="37"/>
      <c r="ORT461" s="37"/>
      <c r="ORU461" s="38"/>
      <c r="ORV461" s="38"/>
      <c r="ORW461" s="37"/>
      <c r="ORX461" s="39"/>
      <c r="ORY461" s="40"/>
      <c r="ORZ461" s="40"/>
      <c r="OSA461" s="41"/>
      <c r="OSB461" s="41"/>
      <c r="OSD461" s="38"/>
      <c r="OSE461" s="42"/>
      <c r="OSF461" s="37"/>
      <c r="OSG461" s="38"/>
      <c r="OSH461" s="37"/>
      <c r="OSI461" s="37"/>
      <c r="OSJ461" s="37"/>
      <c r="OSK461" s="37"/>
      <c r="OSL461" s="37"/>
      <c r="OSM461" s="38"/>
      <c r="OSN461" s="38"/>
      <c r="OSO461" s="37"/>
      <c r="OSP461" s="39"/>
      <c r="OSQ461" s="40"/>
      <c r="OSR461" s="40"/>
      <c r="OSS461" s="41"/>
      <c r="OST461" s="41"/>
      <c r="OSV461" s="38"/>
      <c r="OSW461" s="42"/>
      <c r="OSX461" s="37"/>
      <c r="OSY461" s="38"/>
      <c r="OSZ461" s="37"/>
      <c r="OTA461" s="37"/>
      <c r="OTB461" s="37"/>
      <c r="OTC461" s="37"/>
      <c r="OTD461" s="37"/>
      <c r="OTE461" s="38"/>
      <c r="OTF461" s="38"/>
      <c r="OTG461" s="37"/>
      <c r="OTH461" s="39"/>
      <c r="OTI461" s="40"/>
      <c r="OTJ461" s="40"/>
      <c r="OTK461" s="41"/>
      <c r="OTL461" s="41"/>
      <c r="OTN461" s="38"/>
      <c r="OTO461" s="42"/>
      <c r="OTP461" s="37"/>
      <c r="OTQ461" s="38"/>
      <c r="OTR461" s="37"/>
      <c r="OTS461" s="37"/>
      <c r="OTT461" s="37"/>
      <c r="OTU461" s="37"/>
      <c r="OTV461" s="37"/>
      <c r="OTW461" s="38"/>
      <c r="OTX461" s="38"/>
      <c r="OTY461" s="37"/>
      <c r="OTZ461" s="39"/>
      <c r="OUA461" s="40"/>
      <c r="OUB461" s="40"/>
      <c r="OUC461" s="41"/>
      <c r="OUD461" s="41"/>
      <c r="OUF461" s="38"/>
      <c r="OUG461" s="42"/>
      <c r="OUH461" s="37"/>
      <c r="OUI461" s="38"/>
      <c r="OUJ461" s="37"/>
      <c r="OUK461" s="37"/>
      <c r="OUL461" s="37"/>
      <c r="OUM461" s="37"/>
      <c r="OUN461" s="37"/>
      <c r="OUO461" s="38"/>
      <c r="OUP461" s="38"/>
      <c r="OUQ461" s="37"/>
      <c r="OUR461" s="39"/>
      <c r="OUS461" s="40"/>
      <c r="OUT461" s="40"/>
      <c r="OUU461" s="41"/>
      <c r="OUV461" s="41"/>
      <c r="OUX461" s="38"/>
      <c r="OUY461" s="42"/>
      <c r="OUZ461" s="37"/>
      <c r="OVA461" s="38"/>
      <c r="OVB461" s="37"/>
      <c r="OVC461" s="37"/>
      <c r="OVD461" s="37"/>
      <c r="OVE461" s="37"/>
      <c r="OVF461" s="37"/>
      <c r="OVG461" s="38"/>
      <c r="OVH461" s="38"/>
      <c r="OVI461" s="37"/>
      <c r="OVJ461" s="39"/>
      <c r="OVK461" s="40"/>
      <c r="OVL461" s="40"/>
      <c r="OVM461" s="41"/>
      <c r="OVN461" s="41"/>
      <c r="OVP461" s="38"/>
      <c r="OVQ461" s="42"/>
      <c r="OVR461" s="37"/>
      <c r="OVS461" s="38"/>
      <c r="OVT461" s="37"/>
      <c r="OVU461" s="37"/>
      <c r="OVV461" s="37"/>
      <c r="OVW461" s="37"/>
      <c r="OVX461" s="37"/>
      <c r="OVY461" s="38"/>
      <c r="OVZ461" s="38"/>
      <c r="OWA461" s="37"/>
      <c r="OWB461" s="39"/>
      <c r="OWC461" s="40"/>
      <c r="OWD461" s="40"/>
      <c r="OWE461" s="41"/>
      <c r="OWF461" s="41"/>
      <c r="OWH461" s="38"/>
      <c r="OWI461" s="42"/>
      <c r="OWJ461" s="37"/>
      <c r="OWK461" s="38"/>
      <c r="OWL461" s="37"/>
      <c r="OWM461" s="37"/>
      <c r="OWN461" s="37"/>
      <c r="OWO461" s="37"/>
      <c r="OWP461" s="37"/>
      <c r="OWQ461" s="38"/>
      <c r="OWR461" s="38"/>
      <c r="OWS461" s="37"/>
      <c r="OWT461" s="39"/>
      <c r="OWU461" s="40"/>
      <c r="OWV461" s="40"/>
      <c r="OWW461" s="41"/>
      <c r="OWX461" s="41"/>
      <c r="OWZ461" s="38"/>
      <c r="OXA461" s="42"/>
      <c r="OXB461" s="37"/>
      <c r="OXC461" s="38"/>
      <c r="OXD461" s="37"/>
      <c r="OXE461" s="37"/>
      <c r="OXF461" s="37"/>
      <c r="OXG461" s="37"/>
      <c r="OXH461" s="37"/>
      <c r="OXI461" s="38"/>
      <c r="OXJ461" s="38"/>
      <c r="OXK461" s="37"/>
      <c r="OXL461" s="39"/>
      <c r="OXM461" s="40"/>
      <c r="OXN461" s="40"/>
      <c r="OXO461" s="41"/>
      <c r="OXP461" s="41"/>
      <c r="OXR461" s="38"/>
      <c r="OXS461" s="42"/>
      <c r="OXT461" s="37"/>
      <c r="OXU461" s="38"/>
      <c r="OXV461" s="37"/>
      <c r="OXW461" s="37"/>
      <c r="OXX461" s="37"/>
      <c r="OXY461" s="37"/>
      <c r="OXZ461" s="37"/>
      <c r="OYA461" s="38"/>
      <c r="OYB461" s="38"/>
      <c r="OYC461" s="37"/>
      <c r="OYD461" s="39"/>
      <c r="OYE461" s="40"/>
      <c r="OYF461" s="40"/>
      <c r="OYG461" s="41"/>
      <c r="OYH461" s="41"/>
      <c r="OYJ461" s="38"/>
      <c r="OYK461" s="42"/>
      <c r="OYL461" s="37"/>
      <c r="OYM461" s="38"/>
      <c r="OYN461" s="37"/>
      <c r="OYO461" s="37"/>
      <c r="OYP461" s="37"/>
      <c r="OYQ461" s="37"/>
      <c r="OYR461" s="37"/>
      <c r="OYS461" s="38"/>
      <c r="OYT461" s="38"/>
      <c r="OYU461" s="37"/>
      <c r="OYV461" s="39"/>
      <c r="OYW461" s="40"/>
      <c r="OYX461" s="40"/>
      <c r="OYY461" s="41"/>
      <c r="OYZ461" s="41"/>
      <c r="OZB461" s="38"/>
      <c r="OZC461" s="42"/>
      <c r="OZD461" s="37"/>
      <c r="OZE461" s="38"/>
      <c r="OZF461" s="37"/>
      <c r="OZG461" s="37"/>
      <c r="OZH461" s="37"/>
      <c r="OZI461" s="37"/>
      <c r="OZJ461" s="37"/>
      <c r="OZK461" s="38"/>
      <c r="OZL461" s="38"/>
      <c r="OZM461" s="37"/>
      <c r="OZN461" s="39"/>
      <c r="OZO461" s="40"/>
      <c r="OZP461" s="40"/>
      <c r="OZQ461" s="41"/>
      <c r="OZR461" s="41"/>
      <c r="OZT461" s="38"/>
      <c r="OZU461" s="42"/>
      <c r="OZV461" s="37"/>
      <c r="OZW461" s="38"/>
      <c r="OZX461" s="37"/>
      <c r="OZY461" s="37"/>
      <c r="OZZ461" s="37"/>
      <c r="PAA461" s="37"/>
      <c r="PAB461" s="37"/>
      <c r="PAC461" s="38"/>
      <c r="PAD461" s="38"/>
      <c r="PAE461" s="37"/>
      <c r="PAF461" s="39"/>
      <c r="PAG461" s="40"/>
      <c r="PAH461" s="40"/>
      <c r="PAI461" s="41"/>
      <c r="PAJ461" s="41"/>
      <c r="PAL461" s="38"/>
      <c r="PAM461" s="42"/>
      <c r="PAN461" s="37"/>
      <c r="PAO461" s="38"/>
      <c r="PAP461" s="37"/>
      <c r="PAQ461" s="37"/>
      <c r="PAR461" s="37"/>
      <c r="PAS461" s="37"/>
      <c r="PAT461" s="37"/>
      <c r="PAU461" s="38"/>
      <c r="PAV461" s="38"/>
      <c r="PAW461" s="37"/>
      <c r="PAX461" s="39"/>
      <c r="PAY461" s="40"/>
      <c r="PAZ461" s="40"/>
      <c r="PBA461" s="41"/>
      <c r="PBB461" s="41"/>
      <c r="PBD461" s="38"/>
      <c r="PBE461" s="42"/>
      <c r="PBF461" s="37"/>
      <c r="PBG461" s="38"/>
      <c r="PBH461" s="37"/>
      <c r="PBI461" s="37"/>
      <c r="PBJ461" s="37"/>
      <c r="PBK461" s="37"/>
      <c r="PBL461" s="37"/>
      <c r="PBM461" s="38"/>
      <c r="PBN461" s="38"/>
      <c r="PBO461" s="37"/>
      <c r="PBP461" s="39"/>
      <c r="PBQ461" s="40"/>
      <c r="PBR461" s="40"/>
      <c r="PBS461" s="41"/>
      <c r="PBT461" s="41"/>
      <c r="PBV461" s="38"/>
      <c r="PBW461" s="42"/>
      <c r="PBX461" s="37"/>
      <c r="PBY461" s="38"/>
      <c r="PBZ461" s="37"/>
      <c r="PCA461" s="37"/>
      <c r="PCB461" s="37"/>
      <c r="PCC461" s="37"/>
      <c r="PCD461" s="37"/>
      <c r="PCE461" s="38"/>
      <c r="PCF461" s="38"/>
      <c r="PCG461" s="37"/>
      <c r="PCH461" s="39"/>
      <c r="PCI461" s="40"/>
      <c r="PCJ461" s="40"/>
      <c r="PCK461" s="41"/>
      <c r="PCL461" s="41"/>
      <c r="PCN461" s="38"/>
      <c r="PCO461" s="42"/>
      <c r="PCP461" s="37"/>
      <c r="PCQ461" s="38"/>
      <c r="PCR461" s="37"/>
      <c r="PCS461" s="37"/>
      <c r="PCT461" s="37"/>
      <c r="PCU461" s="37"/>
      <c r="PCV461" s="37"/>
      <c r="PCW461" s="38"/>
      <c r="PCX461" s="38"/>
      <c r="PCY461" s="37"/>
      <c r="PCZ461" s="39"/>
      <c r="PDA461" s="40"/>
      <c r="PDB461" s="40"/>
      <c r="PDC461" s="41"/>
      <c r="PDD461" s="41"/>
      <c r="PDF461" s="38"/>
      <c r="PDG461" s="42"/>
      <c r="PDH461" s="37"/>
      <c r="PDI461" s="38"/>
      <c r="PDJ461" s="37"/>
      <c r="PDK461" s="37"/>
      <c r="PDL461" s="37"/>
      <c r="PDM461" s="37"/>
      <c r="PDN461" s="37"/>
      <c r="PDO461" s="38"/>
      <c r="PDP461" s="38"/>
      <c r="PDQ461" s="37"/>
      <c r="PDR461" s="39"/>
      <c r="PDS461" s="40"/>
      <c r="PDT461" s="40"/>
      <c r="PDU461" s="41"/>
      <c r="PDV461" s="41"/>
      <c r="PDX461" s="38"/>
      <c r="PDY461" s="42"/>
      <c r="PDZ461" s="37"/>
      <c r="PEA461" s="38"/>
      <c r="PEB461" s="37"/>
      <c r="PEC461" s="37"/>
      <c r="PED461" s="37"/>
      <c r="PEE461" s="37"/>
      <c r="PEF461" s="37"/>
      <c r="PEG461" s="38"/>
      <c r="PEH461" s="38"/>
      <c r="PEI461" s="37"/>
      <c r="PEJ461" s="39"/>
      <c r="PEK461" s="40"/>
      <c r="PEL461" s="40"/>
      <c r="PEM461" s="41"/>
      <c r="PEN461" s="41"/>
      <c r="PEP461" s="38"/>
      <c r="PEQ461" s="42"/>
      <c r="PER461" s="37"/>
      <c r="PES461" s="38"/>
      <c r="PET461" s="37"/>
      <c r="PEU461" s="37"/>
      <c r="PEV461" s="37"/>
      <c r="PEW461" s="37"/>
      <c r="PEX461" s="37"/>
      <c r="PEY461" s="38"/>
      <c r="PEZ461" s="38"/>
      <c r="PFA461" s="37"/>
      <c r="PFB461" s="39"/>
      <c r="PFC461" s="40"/>
      <c r="PFD461" s="40"/>
      <c r="PFE461" s="41"/>
      <c r="PFF461" s="41"/>
      <c r="PFH461" s="38"/>
      <c r="PFI461" s="42"/>
      <c r="PFJ461" s="37"/>
      <c r="PFK461" s="38"/>
      <c r="PFL461" s="37"/>
      <c r="PFM461" s="37"/>
      <c r="PFN461" s="37"/>
      <c r="PFO461" s="37"/>
      <c r="PFP461" s="37"/>
      <c r="PFQ461" s="38"/>
      <c r="PFR461" s="38"/>
      <c r="PFS461" s="37"/>
      <c r="PFT461" s="39"/>
      <c r="PFU461" s="40"/>
      <c r="PFV461" s="40"/>
      <c r="PFW461" s="41"/>
      <c r="PFX461" s="41"/>
      <c r="PFZ461" s="38"/>
      <c r="PGA461" s="42"/>
      <c r="PGB461" s="37"/>
      <c r="PGC461" s="38"/>
      <c r="PGD461" s="37"/>
      <c r="PGE461" s="37"/>
      <c r="PGF461" s="37"/>
      <c r="PGG461" s="37"/>
      <c r="PGH461" s="37"/>
      <c r="PGI461" s="38"/>
      <c r="PGJ461" s="38"/>
      <c r="PGK461" s="37"/>
      <c r="PGL461" s="39"/>
      <c r="PGM461" s="40"/>
      <c r="PGN461" s="40"/>
      <c r="PGO461" s="41"/>
      <c r="PGP461" s="41"/>
      <c r="PGR461" s="38"/>
      <c r="PGS461" s="42"/>
      <c r="PGT461" s="37"/>
      <c r="PGU461" s="38"/>
      <c r="PGV461" s="37"/>
      <c r="PGW461" s="37"/>
      <c r="PGX461" s="37"/>
      <c r="PGY461" s="37"/>
      <c r="PGZ461" s="37"/>
      <c r="PHA461" s="38"/>
      <c r="PHB461" s="38"/>
      <c r="PHC461" s="37"/>
      <c r="PHD461" s="39"/>
      <c r="PHE461" s="40"/>
      <c r="PHF461" s="40"/>
      <c r="PHG461" s="41"/>
      <c r="PHH461" s="41"/>
      <c r="PHJ461" s="38"/>
      <c r="PHK461" s="42"/>
      <c r="PHL461" s="37"/>
      <c r="PHM461" s="38"/>
      <c r="PHN461" s="37"/>
      <c r="PHO461" s="37"/>
      <c r="PHP461" s="37"/>
      <c r="PHQ461" s="37"/>
      <c r="PHR461" s="37"/>
      <c r="PHS461" s="38"/>
      <c r="PHT461" s="38"/>
      <c r="PHU461" s="37"/>
      <c r="PHV461" s="39"/>
      <c r="PHW461" s="40"/>
      <c r="PHX461" s="40"/>
      <c r="PHY461" s="41"/>
      <c r="PHZ461" s="41"/>
      <c r="PIB461" s="38"/>
      <c r="PIC461" s="42"/>
      <c r="PID461" s="37"/>
      <c r="PIE461" s="38"/>
      <c r="PIF461" s="37"/>
      <c r="PIG461" s="37"/>
      <c r="PIH461" s="37"/>
      <c r="PII461" s="37"/>
      <c r="PIJ461" s="37"/>
      <c r="PIK461" s="38"/>
      <c r="PIL461" s="38"/>
      <c r="PIM461" s="37"/>
      <c r="PIN461" s="39"/>
      <c r="PIO461" s="40"/>
      <c r="PIP461" s="40"/>
      <c r="PIQ461" s="41"/>
      <c r="PIR461" s="41"/>
      <c r="PIT461" s="38"/>
      <c r="PIU461" s="42"/>
      <c r="PIV461" s="37"/>
      <c r="PIW461" s="38"/>
      <c r="PIX461" s="37"/>
      <c r="PIY461" s="37"/>
      <c r="PIZ461" s="37"/>
      <c r="PJA461" s="37"/>
      <c r="PJB461" s="37"/>
      <c r="PJC461" s="38"/>
      <c r="PJD461" s="38"/>
      <c r="PJE461" s="37"/>
      <c r="PJF461" s="39"/>
      <c r="PJG461" s="40"/>
      <c r="PJH461" s="40"/>
      <c r="PJI461" s="41"/>
      <c r="PJJ461" s="41"/>
      <c r="PJL461" s="38"/>
      <c r="PJM461" s="42"/>
      <c r="PJN461" s="37"/>
      <c r="PJO461" s="38"/>
      <c r="PJP461" s="37"/>
      <c r="PJQ461" s="37"/>
      <c r="PJR461" s="37"/>
      <c r="PJS461" s="37"/>
      <c r="PJT461" s="37"/>
      <c r="PJU461" s="38"/>
      <c r="PJV461" s="38"/>
      <c r="PJW461" s="37"/>
      <c r="PJX461" s="39"/>
      <c r="PJY461" s="40"/>
      <c r="PJZ461" s="40"/>
      <c r="PKA461" s="41"/>
      <c r="PKB461" s="41"/>
      <c r="PKD461" s="38"/>
      <c r="PKE461" s="42"/>
      <c r="PKF461" s="37"/>
      <c r="PKG461" s="38"/>
      <c r="PKH461" s="37"/>
      <c r="PKI461" s="37"/>
      <c r="PKJ461" s="37"/>
      <c r="PKK461" s="37"/>
      <c r="PKL461" s="37"/>
      <c r="PKM461" s="38"/>
      <c r="PKN461" s="38"/>
      <c r="PKO461" s="37"/>
      <c r="PKP461" s="39"/>
      <c r="PKQ461" s="40"/>
      <c r="PKR461" s="40"/>
      <c r="PKS461" s="41"/>
      <c r="PKT461" s="41"/>
      <c r="PKV461" s="38"/>
      <c r="PKW461" s="42"/>
      <c r="PKX461" s="37"/>
      <c r="PKY461" s="38"/>
      <c r="PKZ461" s="37"/>
      <c r="PLA461" s="37"/>
      <c r="PLB461" s="37"/>
      <c r="PLC461" s="37"/>
      <c r="PLD461" s="37"/>
      <c r="PLE461" s="38"/>
      <c r="PLF461" s="38"/>
      <c r="PLG461" s="37"/>
      <c r="PLH461" s="39"/>
      <c r="PLI461" s="40"/>
      <c r="PLJ461" s="40"/>
      <c r="PLK461" s="41"/>
      <c r="PLL461" s="41"/>
      <c r="PLN461" s="38"/>
      <c r="PLO461" s="42"/>
      <c r="PLP461" s="37"/>
      <c r="PLQ461" s="38"/>
      <c r="PLR461" s="37"/>
      <c r="PLS461" s="37"/>
      <c r="PLT461" s="37"/>
      <c r="PLU461" s="37"/>
      <c r="PLV461" s="37"/>
      <c r="PLW461" s="38"/>
      <c r="PLX461" s="38"/>
      <c r="PLY461" s="37"/>
      <c r="PLZ461" s="39"/>
      <c r="PMA461" s="40"/>
      <c r="PMB461" s="40"/>
      <c r="PMC461" s="41"/>
      <c r="PMD461" s="41"/>
      <c r="PMF461" s="38"/>
      <c r="PMG461" s="42"/>
      <c r="PMH461" s="37"/>
      <c r="PMI461" s="38"/>
      <c r="PMJ461" s="37"/>
      <c r="PMK461" s="37"/>
      <c r="PML461" s="37"/>
      <c r="PMM461" s="37"/>
      <c r="PMN461" s="37"/>
      <c r="PMO461" s="38"/>
      <c r="PMP461" s="38"/>
      <c r="PMQ461" s="37"/>
      <c r="PMR461" s="39"/>
      <c r="PMS461" s="40"/>
      <c r="PMT461" s="40"/>
      <c r="PMU461" s="41"/>
      <c r="PMV461" s="41"/>
      <c r="PMX461" s="38"/>
      <c r="PMY461" s="42"/>
      <c r="PMZ461" s="37"/>
      <c r="PNA461" s="38"/>
      <c r="PNB461" s="37"/>
      <c r="PNC461" s="37"/>
      <c r="PND461" s="37"/>
      <c r="PNE461" s="37"/>
      <c r="PNF461" s="37"/>
      <c r="PNG461" s="38"/>
      <c r="PNH461" s="38"/>
      <c r="PNI461" s="37"/>
      <c r="PNJ461" s="39"/>
      <c r="PNK461" s="40"/>
      <c r="PNL461" s="40"/>
      <c r="PNM461" s="41"/>
      <c r="PNN461" s="41"/>
      <c r="PNP461" s="38"/>
      <c r="PNQ461" s="42"/>
      <c r="PNR461" s="37"/>
      <c r="PNS461" s="38"/>
      <c r="PNT461" s="37"/>
      <c r="PNU461" s="37"/>
      <c r="PNV461" s="37"/>
      <c r="PNW461" s="37"/>
      <c r="PNX461" s="37"/>
      <c r="PNY461" s="38"/>
      <c r="PNZ461" s="38"/>
      <c r="POA461" s="37"/>
      <c r="POB461" s="39"/>
      <c r="POC461" s="40"/>
      <c r="POD461" s="40"/>
      <c r="POE461" s="41"/>
      <c r="POF461" s="41"/>
      <c r="POH461" s="38"/>
      <c r="POI461" s="42"/>
      <c r="POJ461" s="37"/>
      <c r="POK461" s="38"/>
      <c r="POL461" s="37"/>
      <c r="POM461" s="37"/>
      <c r="PON461" s="37"/>
      <c r="POO461" s="37"/>
      <c r="POP461" s="37"/>
      <c r="POQ461" s="38"/>
      <c r="POR461" s="38"/>
      <c r="POS461" s="37"/>
      <c r="POT461" s="39"/>
      <c r="POU461" s="40"/>
      <c r="POV461" s="40"/>
      <c r="POW461" s="41"/>
      <c r="POX461" s="41"/>
      <c r="POZ461" s="38"/>
      <c r="PPA461" s="42"/>
      <c r="PPB461" s="37"/>
      <c r="PPC461" s="38"/>
      <c r="PPD461" s="37"/>
      <c r="PPE461" s="37"/>
      <c r="PPF461" s="37"/>
      <c r="PPG461" s="37"/>
      <c r="PPH461" s="37"/>
      <c r="PPI461" s="38"/>
      <c r="PPJ461" s="38"/>
      <c r="PPK461" s="37"/>
      <c r="PPL461" s="39"/>
      <c r="PPM461" s="40"/>
      <c r="PPN461" s="40"/>
      <c r="PPO461" s="41"/>
      <c r="PPP461" s="41"/>
      <c r="PPR461" s="38"/>
      <c r="PPS461" s="42"/>
      <c r="PPT461" s="37"/>
      <c r="PPU461" s="38"/>
      <c r="PPV461" s="37"/>
      <c r="PPW461" s="37"/>
      <c r="PPX461" s="37"/>
      <c r="PPY461" s="37"/>
      <c r="PPZ461" s="37"/>
      <c r="PQA461" s="38"/>
      <c r="PQB461" s="38"/>
      <c r="PQC461" s="37"/>
      <c r="PQD461" s="39"/>
      <c r="PQE461" s="40"/>
      <c r="PQF461" s="40"/>
      <c r="PQG461" s="41"/>
      <c r="PQH461" s="41"/>
      <c r="PQJ461" s="38"/>
      <c r="PQK461" s="42"/>
      <c r="PQL461" s="37"/>
      <c r="PQM461" s="38"/>
      <c r="PQN461" s="37"/>
      <c r="PQO461" s="37"/>
      <c r="PQP461" s="37"/>
      <c r="PQQ461" s="37"/>
      <c r="PQR461" s="37"/>
      <c r="PQS461" s="38"/>
      <c r="PQT461" s="38"/>
      <c r="PQU461" s="37"/>
      <c r="PQV461" s="39"/>
      <c r="PQW461" s="40"/>
      <c r="PQX461" s="40"/>
      <c r="PQY461" s="41"/>
      <c r="PQZ461" s="41"/>
      <c r="PRB461" s="38"/>
      <c r="PRC461" s="42"/>
      <c r="PRD461" s="37"/>
      <c r="PRE461" s="38"/>
      <c r="PRF461" s="37"/>
      <c r="PRG461" s="37"/>
      <c r="PRH461" s="37"/>
      <c r="PRI461" s="37"/>
      <c r="PRJ461" s="37"/>
      <c r="PRK461" s="38"/>
      <c r="PRL461" s="38"/>
      <c r="PRM461" s="37"/>
      <c r="PRN461" s="39"/>
      <c r="PRO461" s="40"/>
      <c r="PRP461" s="40"/>
      <c r="PRQ461" s="41"/>
      <c r="PRR461" s="41"/>
      <c r="PRT461" s="38"/>
      <c r="PRU461" s="42"/>
      <c r="PRV461" s="37"/>
      <c r="PRW461" s="38"/>
      <c r="PRX461" s="37"/>
      <c r="PRY461" s="37"/>
      <c r="PRZ461" s="37"/>
      <c r="PSA461" s="37"/>
      <c r="PSB461" s="37"/>
      <c r="PSC461" s="38"/>
      <c r="PSD461" s="38"/>
      <c r="PSE461" s="37"/>
      <c r="PSF461" s="39"/>
      <c r="PSG461" s="40"/>
      <c r="PSH461" s="40"/>
      <c r="PSI461" s="41"/>
      <c r="PSJ461" s="41"/>
      <c r="PSL461" s="38"/>
      <c r="PSM461" s="42"/>
      <c r="PSN461" s="37"/>
      <c r="PSO461" s="38"/>
      <c r="PSP461" s="37"/>
      <c r="PSQ461" s="37"/>
      <c r="PSR461" s="37"/>
      <c r="PSS461" s="37"/>
      <c r="PST461" s="37"/>
      <c r="PSU461" s="38"/>
      <c r="PSV461" s="38"/>
      <c r="PSW461" s="37"/>
      <c r="PSX461" s="39"/>
      <c r="PSY461" s="40"/>
      <c r="PSZ461" s="40"/>
      <c r="PTA461" s="41"/>
      <c r="PTB461" s="41"/>
      <c r="PTD461" s="38"/>
      <c r="PTE461" s="42"/>
      <c r="PTF461" s="37"/>
      <c r="PTG461" s="38"/>
      <c r="PTH461" s="37"/>
      <c r="PTI461" s="37"/>
      <c r="PTJ461" s="37"/>
      <c r="PTK461" s="37"/>
      <c r="PTL461" s="37"/>
      <c r="PTM461" s="38"/>
      <c r="PTN461" s="38"/>
      <c r="PTO461" s="37"/>
      <c r="PTP461" s="39"/>
      <c r="PTQ461" s="40"/>
      <c r="PTR461" s="40"/>
      <c r="PTS461" s="41"/>
      <c r="PTT461" s="41"/>
      <c r="PTV461" s="38"/>
      <c r="PTW461" s="42"/>
      <c r="PTX461" s="37"/>
      <c r="PTY461" s="38"/>
      <c r="PTZ461" s="37"/>
      <c r="PUA461" s="37"/>
      <c r="PUB461" s="37"/>
      <c r="PUC461" s="37"/>
      <c r="PUD461" s="37"/>
      <c r="PUE461" s="38"/>
      <c r="PUF461" s="38"/>
      <c r="PUG461" s="37"/>
      <c r="PUH461" s="39"/>
      <c r="PUI461" s="40"/>
      <c r="PUJ461" s="40"/>
      <c r="PUK461" s="41"/>
      <c r="PUL461" s="41"/>
      <c r="PUN461" s="38"/>
      <c r="PUO461" s="42"/>
      <c r="PUP461" s="37"/>
      <c r="PUQ461" s="38"/>
      <c r="PUR461" s="37"/>
      <c r="PUS461" s="37"/>
      <c r="PUT461" s="37"/>
      <c r="PUU461" s="37"/>
      <c r="PUV461" s="37"/>
      <c r="PUW461" s="38"/>
      <c r="PUX461" s="38"/>
      <c r="PUY461" s="37"/>
      <c r="PUZ461" s="39"/>
      <c r="PVA461" s="40"/>
      <c r="PVB461" s="40"/>
      <c r="PVC461" s="41"/>
      <c r="PVD461" s="41"/>
      <c r="PVF461" s="38"/>
      <c r="PVG461" s="42"/>
      <c r="PVH461" s="37"/>
      <c r="PVI461" s="38"/>
      <c r="PVJ461" s="37"/>
      <c r="PVK461" s="37"/>
      <c r="PVL461" s="37"/>
      <c r="PVM461" s="37"/>
      <c r="PVN461" s="37"/>
      <c r="PVO461" s="38"/>
      <c r="PVP461" s="38"/>
      <c r="PVQ461" s="37"/>
      <c r="PVR461" s="39"/>
      <c r="PVS461" s="40"/>
      <c r="PVT461" s="40"/>
      <c r="PVU461" s="41"/>
      <c r="PVV461" s="41"/>
      <c r="PVX461" s="38"/>
      <c r="PVY461" s="42"/>
      <c r="PVZ461" s="37"/>
      <c r="PWA461" s="38"/>
      <c r="PWB461" s="37"/>
      <c r="PWC461" s="37"/>
      <c r="PWD461" s="37"/>
      <c r="PWE461" s="37"/>
      <c r="PWF461" s="37"/>
      <c r="PWG461" s="38"/>
      <c r="PWH461" s="38"/>
      <c r="PWI461" s="37"/>
      <c r="PWJ461" s="39"/>
      <c r="PWK461" s="40"/>
      <c r="PWL461" s="40"/>
      <c r="PWM461" s="41"/>
      <c r="PWN461" s="41"/>
      <c r="PWP461" s="38"/>
      <c r="PWQ461" s="42"/>
      <c r="PWR461" s="37"/>
      <c r="PWS461" s="38"/>
      <c r="PWT461" s="37"/>
      <c r="PWU461" s="37"/>
      <c r="PWV461" s="37"/>
      <c r="PWW461" s="37"/>
      <c r="PWX461" s="37"/>
      <c r="PWY461" s="38"/>
      <c r="PWZ461" s="38"/>
      <c r="PXA461" s="37"/>
      <c r="PXB461" s="39"/>
      <c r="PXC461" s="40"/>
      <c r="PXD461" s="40"/>
      <c r="PXE461" s="41"/>
      <c r="PXF461" s="41"/>
      <c r="PXH461" s="38"/>
      <c r="PXI461" s="42"/>
      <c r="PXJ461" s="37"/>
      <c r="PXK461" s="38"/>
      <c r="PXL461" s="37"/>
      <c r="PXM461" s="37"/>
      <c r="PXN461" s="37"/>
      <c r="PXO461" s="37"/>
      <c r="PXP461" s="37"/>
      <c r="PXQ461" s="38"/>
      <c r="PXR461" s="38"/>
      <c r="PXS461" s="37"/>
      <c r="PXT461" s="39"/>
      <c r="PXU461" s="40"/>
      <c r="PXV461" s="40"/>
      <c r="PXW461" s="41"/>
      <c r="PXX461" s="41"/>
      <c r="PXZ461" s="38"/>
      <c r="PYA461" s="42"/>
      <c r="PYB461" s="37"/>
      <c r="PYC461" s="38"/>
      <c r="PYD461" s="37"/>
      <c r="PYE461" s="37"/>
      <c r="PYF461" s="37"/>
      <c r="PYG461" s="37"/>
      <c r="PYH461" s="37"/>
      <c r="PYI461" s="38"/>
      <c r="PYJ461" s="38"/>
      <c r="PYK461" s="37"/>
      <c r="PYL461" s="39"/>
      <c r="PYM461" s="40"/>
      <c r="PYN461" s="40"/>
      <c r="PYO461" s="41"/>
      <c r="PYP461" s="41"/>
      <c r="PYR461" s="38"/>
      <c r="PYS461" s="42"/>
      <c r="PYT461" s="37"/>
      <c r="PYU461" s="38"/>
      <c r="PYV461" s="37"/>
      <c r="PYW461" s="37"/>
      <c r="PYX461" s="37"/>
      <c r="PYY461" s="37"/>
      <c r="PYZ461" s="37"/>
      <c r="PZA461" s="38"/>
      <c r="PZB461" s="38"/>
      <c r="PZC461" s="37"/>
      <c r="PZD461" s="39"/>
      <c r="PZE461" s="40"/>
      <c r="PZF461" s="40"/>
      <c r="PZG461" s="41"/>
      <c r="PZH461" s="41"/>
      <c r="PZJ461" s="38"/>
      <c r="PZK461" s="42"/>
      <c r="PZL461" s="37"/>
      <c r="PZM461" s="38"/>
      <c r="PZN461" s="37"/>
      <c r="PZO461" s="37"/>
      <c r="PZP461" s="37"/>
      <c r="PZQ461" s="37"/>
      <c r="PZR461" s="37"/>
      <c r="PZS461" s="38"/>
      <c r="PZT461" s="38"/>
      <c r="PZU461" s="37"/>
      <c r="PZV461" s="39"/>
      <c r="PZW461" s="40"/>
      <c r="PZX461" s="40"/>
      <c r="PZY461" s="41"/>
      <c r="PZZ461" s="41"/>
      <c r="QAB461" s="38"/>
      <c r="QAC461" s="42"/>
      <c r="QAD461" s="37"/>
      <c r="QAE461" s="38"/>
      <c r="QAF461" s="37"/>
      <c r="QAG461" s="37"/>
      <c r="QAH461" s="37"/>
      <c r="QAI461" s="37"/>
      <c r="QAJ461" s="37"/>
      <c r="QAK461" s="38"/>
      <c r="QAL461" s="38"/>
      <c r="QAM461" s="37"/>
      <c r="QAN461" s="39"/>
      <c r="QAO461" s="40"/>
      <c r="QAP461" s="40"/>
      <c r="QAQ461" s="41"/>
      <c r="QAR461" s="41"/>
      <c r="QAT461" s="38"/>
      <c r="QAU461" s="42"/>
      <c r="QAV461" s="37"/>
      <c r="QAW461" s="38"/>
      <c r="QAX461" s="37"/>
      <c r="QAY461" s="37"/>
      <c r="QAZ461" s="37"/>
      <c r="QBA461" s="37"/>
      <c r="QBB461" s="37"/>
      <c r="QBC461" s="38"/>
      <c r="QBD461" s="38"/>
      <c r="QBE461" s="37"/>
      <c r="QBF461" s="39"/>
      <c r="QBG461" s="40"/>
      <c r="QBH461" s="40"/>
      <c r="QBI461" s="41"/>
      <c r="QBJ461" s="41"/>
      <c r="QBL461" s="38"/>
      <c r="QBM461" s="42"/>
      <c r="QBN461" s="37"/>
      <c r="QBO461" s="38"/>
      <c r="QBP461" s="37"/>
      <c r="QBQ461" s="37"/>
      <c r="QBR461" s="37"/>
      <c r="QBS461" s="37"/>
      <c r="QBT461" s="37"/>
      <c r="QBU461" s="38"/>
      <c r="QBV461" s="38"/>
      <c r="QBW461" s="37"/>
      <c r="QBX461" s="39"/>
      <c r="QBY461" s="40"/>
      <c r="QBZ461" s="40"/>
      <c r="QCA461" s="41"/>
      <c r="QCB461" s="41"/>
      <c r="QCD461" s="38"/>
      <c r="QCE461" s="42"/>
      <c r="QCF461" s="37"/>
      <c r="QCG461" s="38"/>
      <c r="QCH461" s="37"/>
      <c r="QCI461" s="37"/>
      <c r="QCJ461" s="37"/>
      <c r="QCK461" s="37"/>
      <c r="QCL461" s="37"/>
      <c r="QCM461" s="38"/>
      <c r="QCN461" s="38"/>
      <c r="QCO461" s="37"/>
      <c r="QCP461" s="39"/>
      <c r="QCQ461" s="40"/>
      <c r="QCR461" s="40"/>
      <c r="QCS461" s="41"/>
      <c r="QCT461" s="41"/>
      <c r="QCV461" s="38"/>
      <c r="QCW461" s="42"/>
      <c r="QCX461" s="37"/>
      <c r="QCY461" s="38"/>
      <c r="QCZ461" s="37"/>
      <c r="QDA461" s="37"/>
      <c r="QDB461" s="37"/>
      <c r="QDC461" s="37"/>
      <c r="QDD461" s="37"/>
      <c r="QDE461" s="38"/>
      <c r="QDF461" s="38"/>
      <c r="QDG461" s="37"/>
      <c r="QDH461" s="39"/>
      <c r="QDI461" s="40"/>
      <c r="QDJ461" s="40"/>
      <c r="QDK461" s="41"/>
      <c r="QDL461" s="41"/>
      <c r="QDN461" s="38"/>
      <c r="QDO461" s="42"/>
      <c r="QDP461" s="37"/>
      <c r="QDQ461" s="38"/>
      <c r="QDR461" s="37"/>
      <c r="QDS461" s="37"/>
      <c r="QDT461" s="37"/>
      <c r="QDU461" s="37"/>
      <c r="QDV461" s="37"/>
      <c r="QDW461" s="38"/>
      <c r="QDX461" s="38"/>
      <c r="QDY461" s="37"/>
      <c r="QDZ461" s="39"/>
      <c r="QEA461" s="40"/>
      <c r="QEB461" s="40"/>
      <c r="QEC461" s="41"/>
      <c r="QED461" s="41"/>
      <c r="QEF461" s="38"/>
      <c r="QEG461" s="42"/>
      <c r="QEH461" s="37"/>
      <c r="QEI461" s="38"/>
      <c r="QEJ461" s="37"/>
      <c r="QEK461" s="37"/>
      <c r="QEL461" s="37"/>
      <c r="QEM461" s="37"/>
      <c r="QEN461" s="37"/>
      <c r="QEO461" s="38"/>
      <c r="QEP461" s="38"/>
      <c r="QEQ461" s="37"/>
      <c r="QER461" s="39"/>
      <c r="QES461" s="40"/>
      <c r="QET461" s="40"/>
      <c r="QEU461" s="41"/>
      <c r="QEV461" s="41"/>
      <c r="QEX461" s="38"/>
      <c r="QEY461" s="42"/>
      <c r="QEZ461" s="37"/>
      <c r="QFA461" s="38"/>
      <c r="QFB461" s="37"/>
      <c r="QFC461" s="37"/>
      <c r="QFD461" s="37"/>
      <c r="QFE461" s="37"/>
      <c r="QFF461" s="37"/>
      <c r="QFG461" s="38"/>
      <c r="QFH461" s="38"/>
      <c r="QFI461" s="37"/>
      <c r="QFJ461" s="39"/>
      <c r="QFK461" s="40"/>
      <c r="QFL461" s="40"/>
      <c r="QFM461" s="41"/>
      <c r="QFN461" s="41"/>
      <c r="QFP461" s="38"/>
      <c r="QFQ461" s="42"/>
      <c r="QFR461" s="37"/>
      <c r="QFS461" s="38"/>
      <c r="QFT461" s="37"/>
      <c r="QFU461" s="37"/>
      <c r="QFV461" s="37"/>
      <c r="QFW461" s="37"/>
      <c r="QFX461" s="37"/>
      <c r="QFY461" s="38"/>
      <c r="QFZ461" s="38"/>
      <c r="QGA461" s="37"/>
      <c r="QGB461" s="39"/>
      <c r="QGC461" s="40"/>
      <c r="QGD461" s="40"/>
      <c r="QGE461" s="41"/>
      <c r="QGF461" s="41"/>
      <c r="QGH461" s="38"/>
      <c r="QGI461" s="42"/>
      <c r="QGJ461" s="37"/>
      <c r="QGK461" s="38"/>
      <c r="QGL461" s="37"/>
      <c r="QGM461" s="37"/>
      <c r="QGN461" s="37"/>
      <c r="QGO461" s="37"/>
      <c r="QGP461" s="37"/>
      <c r="QGQ461" s="38"/>
      <c r="QGR461" s="38"/>
      <c r="QGS461" s="37"/>
      <c r="QGT461" s="39"/>
      <c r="QGU461" s="40"/>
      <c r="QGV461" s="40"/>
      <c r="QGW461" s="41"/>
      <c r="QGX461" s="41"/>
      <c r="QGZ461" s="38"/>
      <c r="QHA461" s="42"/>
      <c r="QHB461" s="37"/>
      <c r="QHC461" s="38"/>
      <c r="QHD461" s="37"/>
      <c r="QHE461" s="37"/>
      <c r="QHF461" s="37"/>
      <c r="QHG461" s="37"/>
      <c r="QHH461" s="37"/>
      <c r="QHI461" s="38"/>
      <c r="QHJ461" s="38"/>
      <c r="QHK461" s="37"/>
      <c r="QHL461" s="39"/>
      <c r="QHM461" s="40"/>
      <c r="QHN461" s="40"/>
      <c r="QHO461" s="41"/>
      <c r="QHP461" s="41"/>
      <c r="QHR461" s="38"/>
      <c r="QHS461" s="42"/>
      <c r="QHT461" s="37"/>
      <c r="QHU461" s="38"/>
      <c r="QHV461" s="37"/>
      <c r="QHW461" s="37"/>
      <c r="QHX461" s="37"/>
      <c r="QHY461" s="37"/>
      <c r="QHZ461" s="37"/>
      <c r="QIA461" s="38"/>
      <c r="QIB461" s="38"/>
      <c r="QIC461" s="37"/>
      <c r="QID461" s="39"/>
      <c r="QIE461" s="40"/>
      <c r="QIF461" s="40"/>
      <c r="QIG461" s="41"/>
      <c r="QIH461" s="41"/>
      <c r="QIJ461" s="38"/>
      <c r="QIK461" s="42"/>
      <c r="QIL461" s="37"/>
      <c r="QIM461" s="38"/>
      <c r="QIN461" s="37"/>
      <c r="QIO461" s="37"/>
      <c r="QIP461" s="37"/>
      <c r="QIQ461" s="37"/>
      <c r="QIR461" s="37"/>
      <c r="QIS461" s="38"/>
      <c r="QIT461" s="38"/>
      <c r="QIU461" s="37"/>
      <c r="QIV461" s="39"/>
      <c r="QIW461" s="40"/>
      <c r="QIX461" s="40"/>
      <c r="QIY461" s="41"/>
      <c r="QIZ461" s="41"/>
      <c r="QJB461" s="38"/>
      <c r="QJC461" s="42"/>
      <c r="QJD461" s="37"/>
      <c r="QJE461" s="38"/>
      <c r="QJF461" s="37"/>
      <c r="QJG461" s="37"/>
      <c r="QJH461" s="37"/>
      <c r="QJI461" s="37"/>
      <c r="QJJ461" s="37"/>
      <c r="QJK461" s="38"/>
      <c r="QJL461" s="38"/>
      <c r="QJM461" s="37"/>
      <c r="QJN461" s="39"/>
      <c r="QJO461" s="40"/>
      <c r="QJP461" s="40"/>
      <c r="QJQ461" s="41"/>
      <c r="QJR461" s="41"/>
      <c r="QJT461" s="38"/>
      <c r="QJU461" s="42"/>
      <c r="QJV461" s="37"/>
      <c r="QJW461" s="38"/>
      <c r="QJX461" s="37"/>
      <c r="QJY461" s="37"/>
      <c r="QJZ461" s="37"/>
      <c r="QKA461" s="37"/>
      <c r="QKB461" s="37"/>
      <c r="QKC461" s="38"/>
      <c r="QKD461" s="38"/>
      <c r="QKE461" s="37"/>
      <c r="QKF461" s="39"/>
      <c r="QKG461" s="40"/>
      <c r="QKH461" s="40"/>
      <c r="QKI461" s="41"/>
      <c r="QKJ461" s="41"/>
      <c r="QKL461" s="38"/>
      <c r="QKM461" s="42"/>
      <c r="QKN461" s="37"/>
      <c r="QKO461" s="38"/>
      <c r="QKP461" s="37"/>
      <c r="QKQ461" s="37"/>
      <c r="QKR461" s="37"/>
      <c r="QKS461" s="37"/>
      <c r="QKT461" s="37"/>
      <c r="QKU461" s="38"/>
      <c r="QKV461" s="38"/>
      <c r="QKW461" s="37"/>
      <c r="QKX461" s="39"/>
      <c r="QKY461" s="40"/>
      <c r="QKZ461" s="40"/>
      <c r="QLA461" s="41"/>
      <c r="QLB461" s="41"/>
      <c r="QLD461" s="38"/>
      <c r="QLE461" s="42"/>
      <c r="QLF461" s="37"/>
      <c r="QLG461" s="38"/>
      <c r="QLH461" s="37"/>
      <c r="QLI461" s="37"/>
      <c r="QLJ461" s="37"/>
      <c r="QLK461" s="37"/>
      <c r="QLL461" s="37"/>
      <c r="QLM461" s="38"/>
      <c r="QLN461" s="38"/>
      <c r="QLO461" s="37"/>
      <c r="QLP461" s="39"/>
      <c r="QLQ461" s="40"/>
      <c r="QLR461" s="40"/>
      <c r="QLS461" s="41"/>
      <c r="QLT461" s="41"/>
      <c r="QLV461" s="38"/>
      <c r="QLW461" s="42"/>
      <c r="QLX461" s="37"/>
      <c r="QLY461" s="38"/>
      <c r="QLZ461" s="37"/>
      <c r="QMA461" s="37"/>
      <c r="QMB461" s="37"/>
      <c r="QMC461" s="37"/>
      <c r="QMD461" s="37"/>
      <c r="QME461" s="38"/>
      <c r="QMF461" s="38"/>
      <c r="QMG461" s="37"/>
      <c r="QMH461" s="39"/>
      <c r="QMI461" s="40"/>
      <c r="QMJ461" s="40"/>
      <c r="QMK461" s="41"/>
      <c r="QML461" s="41"/>
      <c r="QMN461" s="38"/>
      <c r="QMO461" s="42"/>
      <c r="QMP461" s="37"/>
      <c r="QMQ461" s="38"/>
      <c r="QMR461" s="37"/>
      <c r="QMS461" s="37"/>
      <c r="QMT461" s="37"/>
      <c r="QMU461" s="37"/>
      <c r="QMV461" s="37"/>
      <c r="QMW461" s="38"/>
      <c r="QMX461" s="38"/>
      <c r="QMY461" s="37"/>
      <c r="QMZ461" s="39"/>
      <c r="QNA461" s="40"/>
      <c r="QNB461" s="40"/>
      <c r="QNC461" s="41"/>
      <c r="QND461" s="41"/>
      <c r="QNF461" s="38"/>
      <c r="QNG461" s="42"/>
      <c r="QNH461" s="37"/>
      <c r="QNI461" s="38"/>
      <c r="QNJ461" s="37"/>
      <c r="QNK461" s="37"/>
      <c r="QNL461" s="37"/>
      <c r="QNM461" s="37"/>
      <c r="QNN461" s="37"/>
      <c r="QNO461" s="38"/>
      <c r="QNP461" s="38"/>
      <c r="QNQ461" s="37"/>
      <c r="QNR461" s="39"/>
      <c r="QNS461" s="40"/>
      <c r="QNT461" s="40"/>
      <c r="QNU461" s="41"/>
      <c r="QNV461" s="41"/>
      <c r="QNX461" s="38"/>
      <c r="QNY461" s="42"/>
      <c r="QNZ461" s="37"/>
      <c r="QOA461" s="38"/>
      <c r="QOB461" s="37"/>
      <c r="QOC461" s="37"/>
      <c r="QOD461" s="37"/>
      <c r="QOE461" s="37"/>
      <c r="QOF461" s="37"/>
      <c r="QOG461" s="38"/>
      <c r="QOH461" s="38"/>
      <c r="QOI461" s="37"/>
      <c r="QOJ461" s="39"/>
      <c r="QOK461" s="40"/>
      <c r="QOL461" s="40"/>
      <c r="QOM461" s="41"/>
      <c r="QON461" s="41"/>
      <c r="QOP461" s="38"/>
      <c r="QOQ461" s="42"/>
      <c r="QOR461" s="37"/>
      <c r="QOS461" s="38"/>
      <c r="QOT461" s="37"/>
      <c r="QOU461" s="37"/>
      <c r="QOV461" s="37"/>
      <c r="QOW461" s="37"/>
      <c r="QOX461" s="37"/>
      <c r="QOY461" s="38"/>
      <c r="QOZ461" s="38"/>
      <c r="QPA461" s="37"/>
      <c r="QPB461" s="39"/>
      <c r="QPC461" s="40"/>
      <c r="QPD461" s="40"/>
      <c r="QPE461" s="41"/>
      <c r="QPF461" s="41"/>
      <c r="QPH461" s="38"/>
      <c r="QPI461" s="42"/>
      <c r="QPJ461" s="37"/>
      <c r="QPK461" s="38"/>
      <c r="QPL461" s="37"/>
      <c r="QPM461" s="37"/>
      <c r="QPN461" s="37"/>
      <c r="QPO461" s="37"/>
      <c r="QPP461" s="37"/>
      <c r="QPQ461" s="38"/>
      <c r="QPR461" s="38"/>
      <c r="QPS461" s="37"/>
      <c r="QPT461" s="39"/>
      <c r="QPU461" s="40"/>
      <c r="QPV461" s="40"/>
      <c r="QPW461" s="41"/>
      <c r="QPX461" s="41"/>
      <c r="QPZ461" s="38"/>
      <c r="QQA461" s="42"/>
      <c r="QQB461" s="37"/>
      <c r="QQC461" s="38"/>
      <c r="QQD461" s="37"/>
      <c r="QQE461" s="37"/>
      <c r="QQF461" s="37"/>
      <c r="QQG461" s="37"/>
      <c r="QQH461" s="37"/>
      <c r="QQI461" s="38"/>
      <c r="QQJ461" s="38"/>
      <c r="QQK461" s="37"/>
      <c r="QQL461" s="39"/>
      <c r="QQM461" s="40"/>
      <c r="QQN461" s="40"/>
      <c r="QQO461" s="41"/>
      <c r="QQP461" s="41"/>
      <c r="QQR461" s="38"/>
      <c r="QQS461" s="42"/>
      <c r="QQT461" s="37"/>
      <c r="QQU461" s="38"/>
      <c r="QQV461" s="37"/>
      <c r="QQW461" s="37"/>
      <c r="QQX461" s="37"/>
      <c r="QQY461" s="37"/>
      <c r="QQZ461" s="37"/>
      <c r="QRA461" s="38"/>
      <c r="QRB461" s="38"/>
      <c r="QRC461" s="37"/>
      <c r="QRD461" s="39"/>
      <c r="QRE461" s="40"/>
      <c r="QRF461" s="40"/>
      <c r="QRG461" s="41"/>
      <c r="QRH461" s="41"/>
      <c r="QRJ461" s="38"/>
      <c r="QRK461" s="42"/>
      <c r="QRL461" s="37"/>
      <c r="QRM461" s="38"/>
      <c r="QRN461" s="37"/>
      <c r="QRO461" s="37"/>
      <c r="QRP461" s="37"/>
      <c r="QRQ461" s="37"/>
      <c r="QRR461" s="37"/>
      <c r="QRS461" s="38"/>
      <c r="QRT461" s="38"/>
      <c r="QRU461" s="37"/>
      <c r="QRV461" s="39"/>
      <c r="QRW461" s="40"/>
      <c r="QRX461" s="40"/>
      <c r="QRY461" s="41"/>
      <c r="QRZ461" s="41"/>
      <c r="QSB461" s="38"/>
      <c r="QSC461" s="42"/>
      <c r="QSD461" s="37"/>
      <c r="QSE461" s="38"/>
      <c r="QSF461" s="37"/>
      <c r="QSG461" s="37"/>
      <c r="QSH461" s="37"/>
      <c r="QSI461" s="37"/>
      <c r="QSJ461" s="37"/>
      <c r="QSK461" s="38"/>
      <c r="QSL461" s="38"/>
      <c r="QSM461" s="37"/>
      <c r="QSN461" s="39"/>
      <c r="QSO461" s="40"/>
      <c r="QSP461" s="40"/>
      <c r="QSQ461" s="41"/>
      <c r="QSR461" s="41"/>
      <c r="QST461" s="38"/>
      <c r="QSU461" s="42"/>
      <c r="QSV461" s="37"/>
      <c r="QSW461" s="38"/>
      <c r="QSX461" s="37"/>
      <c r="QSY461" s="37"/>
      <c r="QSZ461" s="37"/>
      <c r="QTA461" s="37"/>
      <c r="QTB461" s="37"/>
      <c r="QTC461" s="38"/>
      <c r="QTD461" s="38"/>
      <c r="QTE461" s="37"/>
      <c r="QTF461" s="39"/>
      <c r="QTG461" s="40"/>
      <c r="QTH461" s="40"/>
      <c r="QTI461" s="41"/>
      <c r="QTJ461" s="41"/>
      <c r="QTL461" s="38"/>
      <c r="QTM461" s="42"/>
      <c r="QTN461" s="37"/>
      <c r="QTO461" s="38"/>
      <c r="QTP461" s="37"/>
      <c r="QTQ461" s="37"/>
      <c r="QTR461" s="37"/>
      <c r="QTS461" s="37"/>
      <c r="QTT461" s="37"/>
      <c r="QTU461" s="38"/>
      <c r="QTV461" s="38"/>
      <c r="QTW461" s="37"/>
      <c r="QTX461" s="39"/>
      <c r="QTY461" s="40"/>
      <c r="QTZ461" s="40"/>
      <c r="QUA461" s="41"/>
      <c r="QUB461" s="41"/>
      <c r="QUD461" s="38"/>
      <c r="QUE461" s="42"/>
      <c r="QUF461" s="37"/>
      <c r="QUG461" s="38"/>
      <c r="QUH461" s="37"/>
      <c r="QUI461" s="37"/>
      <c r="QUJ461" s="37"/>
      <c r="QUK461" s="37"/>
      <c r="QUL461" s="37"/>
      <c r="QUM461" s="38"/>
      <c r="QUN461" s="38"/>
      <c r="QUO461" s="37"/>
      <c r="QUP461" s="39"/>
      <c r="QUQ461" s="40"/>
      <c r="QUR461" s="40"/>
      <c r="QUS461" s="41"/>
      <c r="QUT461" s="41"/>
      <c r="QUV461" s="38"/>
      <c r="QUW461" s="42"/>
      <c r="QUX461" s="37"/>
      <c r="QUY461" s="38"/>
      <c r="QUZ461" s="37"/>
      <c r="QVA461" s="37"/>
      <c r="QVB461" s="37"/>
      <c r="QVC461" s="37"/>
      <c r="QVD461" s="37"/>
      <c r="QVE461" s="38"/>
      <c r="QVF461" s="38"/>
      <c r="QVG461" s="37"/>
      <c r="QVH461" s="39"/>
      <c r="QVI461" s="40"/>
      <c r="QVJ461" s="40"/>
      <c r="QVK461" s="41"/>
      <c r="QVL461" s="41"/>
      <c r="QVN461" s="38"/>
      <c r="QVO461" s="42"/>
      <c r="QVP461" s="37"/>
      <c r="QVQ461" s="38"/>
      <c r="QVR461" s="37"/>
      <c r="QVS461" s="37"/>
      <c r="QVT461" s="37"/>
      <c r="QVU461" s="37"/>
      <c r="QVV461" s="37"/>
      <c r="QVW461" s="38"/>
      <c r="QVX461" s="38"/>
      <c r="QVY461" s="37"/>
      <c r="QVZ461" s="39"/>
      <c r="QWA461" s="40"/>
      <c r="QWB461" s="40"/>
      <c r="QWC461" s="41"/>
      <c r="QWD461" s="41"/>
      <c r="QWF461" s="38"/>
      <c r="QWG461" s="42"/>
      <c r="QWH461" s="37"/>
      <c r="QWI461" s="38"/>
      <c r="QWJ461" s="37"/>
      <c r="QWK461" s="37"/>
      <c r="QWL461" s="37"/>
      <c r="QWM461" s="37"/>
      <c r="QWN461" s="37"/>
      <c r="QWO461" s="38"/>
      <c r="QWP461" s="38"/>
      <c r="QWQ461" s="37"/>
      <c r="QWR461" s="39"/>
      <c r="QWS461" s="40"/>
      <c r="QWT461" s="40"/>
      <c r="QWU461" s="41"/>
      <c r="QWV461" s="41"/>
      <c r="QWX461" s="38"/>
      <c r="QWY461" s="42"/>
      <c r="QWZ461" s="37"/>
      <c r="QXA461" s="38"/>
      <c r="QXB461" s="37"/>
      <c r="QXC461" s="37"/>
      <c r="QXD461" s="37"/>
      <c r="QXE461" s="37"/>
      <c r="QXF461" s="37"/>
      <c r="QXG461" s="38"/>
      <c r="QXH461" s="38"/>
      <c r="QXI461" s="37"/>
      <c r="QXJ461" s="39"/>
      <c r="QXK461" s="40"/>
      <c r="QXL461" s="40"/>
      <c r="QXM461" s="41"/>
      <c r="QXN461" s="41"/>
      <c r="QXP461" s="38"/>
      <c r="QXQ461" s="42"/>
      <c r="QXR461" s="37"/>
      <c r="QXS461" s="38"/>
      <c r="QXT461" s="37"/>
      <c r="QXU461" s="37"/>
      <c r="QXV461" s="37"/>
      <c r="QXW461" s="37"/>
      <c r="QXX461" s="37"/>
      <c r="QXY461" s="38"/>
      <c r="QXZ461" s="38"/>
      <c r="QYA461" s="37"/>
      <c r="QYB461" s="39"/>
      <c r="QYC461" s="40"/>
      <c r="QYD461" s="40"/>
      <c r="QYE461" s="41"/>
      <c r="QYF461" s="41"/>
      <c r="QYH461" s="38"/>
      <c r="QYI461" s="42"/>
      <c r="QYJ461" s="37"/>
      <c r="QYK461" s="38"/>
      <c r="QYL461" s="37"/>
      <c r="QYM461" s="37"/>
      <c r="QYN461" s="37"/>
      <c r="QYO461" s="37"/>
      <c r="QYP461" s="37"/>
      <c r="QYQ461" s="38"/>
      <c r="QYR461" s="38"/>
      <c r="QYS461" s="37"/>
      <c r="QYT461" s="39"/>
      <c r="QYU461" s="40"/>
      <c r="QYV461" s="40"/>
      <c r="QYW461" s="41"/>
      <c r="QYX461" s="41"/>
      <c r="QYZ461" s="38"/>
      <c r="QZA461" s="42"/>
      <c r="QZB461" s="37"/>
      <c r="QZC461" s="38"/>
      <c r="QZD461" s="37"/>
      <c r="QZE461" s="37"/>
      <c r="QZF461" s="37"/>
      <c r="QZG461" s="37"/>
      <c r="QZH461" s="37"/>
      <c r="QZI461" s="38"/>
      <c r="QZJ461" s="38"/>
      <c r="QZK461" s="37"/>
      <c r="QZL461" s="39"/>
      <c r="QZM461" s="40"/>
      <c r="QZN461" s="40"/>
      <c r="QZO461" s="41"/>
      <c r="QZP461" s="41"/>
      <c r="QZR461" s="38"/>
      <c r="QZS461" s="42"/>
      <c r="QZT461" s="37"/>
      <c r="QZU461" s="38"/>
      <c r="QZV461" s="37"/>
      <c r="QZW461" s="37"/>
      <c r="QZX461" s="37"/>
      <c r="QZY461" s="37"/>
      <c r="QZZ461" s="37"/>
      <c r="RAA461" s="38"/>
      <c r="RAB461" s="38"/>
      <c r="RAC461" s="37"/>
      <c r="RAD461" s="39"/>
      <c r="RAE461" s="40"/>
      <c r="RAF461" s="40"/>
      <c r="RAG461" s="41"/>
      <c r="RAH461" s="41"/>
      <c r="RAJ461" s="38"/>
      <c r="RAK461" s="42"/>
      <c r="RAL461" s="37"/>
      <c r="RAM461" s="38"/>
      <c r="RAN461" s="37"/>
      <c r="RAO461" s="37"/>
      <c r="RAP461" s="37"/>
      <c r="RAQ461" s="37"/>
      <c r="RAR461" s="37"/>
      <c r="RAS461" s="38"/>
      <c r="RAT461" s="38"/>
      <c r="RAU461" s="37"/>
      <c r="RAV461" s="39"/>
      <c r="RAW461" s="40"/>
      <c r="RAX461" s="40"/>
      <c r="RAY461" s="41"/>
      <c r="RAZ461" s="41"/>
      <c r="RBB461" s="38"/>
      <c r="RBC461" s="42"/>
      <c r="RBD461" s="37"/>
      <c r="RBE461" s="38"/>
      <c r="RBF461" s="37"/>
      <c r="RBG461" s="37"/>
      <c r="RBH461" s="37"/>
      <c r="RBI461" s="37"/>
      <c r="RBJ461" s="37"/>
      <c r="RBK461" s="38"/>
      <c r="RBL461" s="38"/>
      <c r="RBM461" s="37"/>
      <c r="RBN461" s="39"/>
      <c r="RBO461" s="40"/>
      <c r="RBP461" s="40"/>
      <c r="RBQ461" s="41"/>
      <c r="RBR461" s="41"/>
      <c r="RBT461" s="38"/>
      <c r="RBU461" s="42"/>
      <c r="RBV461" s="37"/>
      <c r="RBW461" s="38"/>
      <c r="RBX461" s="37"/>
      <c r="RBY461" s="37"/>
      <c r="RBZ461" s="37"/>
      <c r="RCA461" s="37"/>
      <c r="RCB461" s="37"/>
      <c r="RCC461" s="38"/>
      <c r="RCD461" s="38"/>
      <c r="RCE461" s="37"/>
      <c r="RCF461" s="39"/>
      <c r="RCG461" s="40"/>
      <c r="RCH461" s="40"/>
      <c r="RCI461" s="41"/>
      <c r="RCJ461" s="41"/>
      <c r="RCL461" s="38"/>
      <c r="RCM461" s="42"/>
      <c r="RCN461" s="37"/>
      <c r="RCO461" s="38"/>
      <c r="RCP461" s="37"/>
      <c r="RCQ461" s="37"/>
      <c r="RCR461" s="37"/>
      <c r="RCS461" s="37"/>
      <c r="RCT461" s="37"/>
      <c r="RCU461" s="38"/>
      <c r="RCV461" s="38"/>
      <c r="RCW461" s="37"/>
      <c r="RCX461" s="39"/>
      <c r="RCY461" s="40"/>
      <c r="RCZ461" s="40"/>
      <c r="RDA461" s="41"/>
      <c r="RDB461" s="41"/>
      <c r="RDD461" s="38"/>
      <c r="RDE461" s="42"/>
      <c r="RDF461" s="37"/>
      <c r="RDG461" s="38"/>
      <c r="RDH461" s="37"/>
      <c r="RDI461" s="37"/>
      <c r="RDJ461" s="37"/>
      <c r="RDK461" s="37"/>
      <c r="RDL461" s="37"/>
      <c r="RDM461" s="38"/>
      <c r="RDN461" s="38"/>
      <c r="RDO461" s="37"/>
      <c r="RDP461" s="39"/>
      <c r="RDQ461" s="40"/>
      <c r="RDR461" s="40"/>
      <c r="RDS461" s="41"/>
      <c r="RDT461" s="41"/>
      <c r="RDV461" s="38"/>
      <c r="RDW461" s="42"/>
      <c r="RDX461" s="37"/>
      <c r="RDY461" s="38"/>
      <c r="RDZ461" s="37"/>
      <c r="REA461" s="37"/>
      <c r="REB461" s="37"/>
      <c r="REC461" s="37"/>
      <c r="RED461" s="37"/>
      <c r="REE461" s="38"/>
      <c r="REF461" s="38"/>
      <c r="REG461" s="37"/>
      <c r="REH461" s="39"/>
      <c r="REI461" s="40"/>
      <c r="REJ461" s="40"/>
      <c r="REK461" s="41"/>
      <c r="REL461" s="41"/>
      <c r="REN461" s="38"/>
      <c r="REO461" s="42"/>
      <c r="REP461" s="37"/>
      <c r="REQ461" s="38"/>
      <c r="RER461" s="37"/>
      <c r="RES461" s="37"/>
      <c r="RET461" s="37"/>
      <c r="REU461" s="37"/>
      <c r="REV461" s="37"/>
      <c r="REW461" s="38"/>
      <c r="REX461" s="38"/>
      <c r="REY461" s="37"/>
      <c r="REZ461" s="39"/>
      <c r="RFA461" s="40"/>
      <c r="RFB461" s="40"/>
      <c r="RFC461" s="41"/>
      <c r="RFD461" s="41"/>
      <c r="RFF461" s="38"/>
      <c r="RFG461" s="42"/>
      <c r="RFH461" s="37"/>
      <c r="RFI461" s="38"/>
      <c r="RFJ461" s="37"/>
      <c r="RFK461" s="37"/>
      <c r="RFL461" s="37"/>
      <c r="RFM461" s="37"/>
      <c r="RFN461" s="37"/>
      <c r="RFO461" s="38"/>
      <c r="RFP461" s="38"/>
      <c r="RFQ461" s="37"/>
      <c r="RFR461" s="39"/>
      <c r="RFS461" s="40"/>
      <c r="RFT461" s="40"/>
      <c r="RFU461" s="41"/>
      <c r="RFV461" s="41"/>
      <c r="RFX461" s="38"/>
      <c r="RFY461" s="42"/>
      <c r="RFZ461" s="37"/>
      <c r="RGA461" s="38"/>
      <c r="RGB461" s="37"/>
      <c r="RGC461" s="37"/>
      <c r="RGD461" s="37"/>
      <c r="RGE461" s="37"/>
      <c r="RGF461" s="37"/>
      <c r="RGG461" s="38"/>
      <c r="RGH461" s="38"/>
      <c r="RGI461" s="37"/>
      <c r="RGJ461" s="39"/>
      <c r="RGK461" s="40"/>
      <c r="RGL461" s="40"/>
      <c r="RGM461" s="41"/>
      <c r="RGN461" s="41"/>
      <c r="RGP461" s="38"/>
      <c r="RGQ461" s="42"/>
      <c r="RGR461" s="37"/>
      <c r="RGS461" s="38"/>
      <c r="RGT461" s="37"/>
      <c r="RGU461" s="37"/>
      <c r="RGV461" s="37"/>
      <c r="RGW461" s="37"/>
      <c r="RGX461" s="37"/>
      <c r="RGY461" s="38"/>
      <c r="RGZ461" s="38"/>
      <c r="RHA461" s="37"/>
      <c r="RHB461" s="39"/>
      <c r="RHC461" s="40"/>
      <c r="RHD461" s="40"/>
      <c r="RHE461" s="41"/>
      <c r="RHF461" s="41"/>
      <c r="RHH461" s="38"/>
      <c r="RHI461" s="42"/>
      <c r="RHJ461" s="37"/>
      <c r="RHK461" s="38"/>
      <c r="RHL461" s="37"/>
      <c r="RHM461" s="37"/>
      <c r="RHN461" s="37"/>
      <c r="RHO461" s="37"/>
      <c r="RHP461" s="37"/>
      <c r="RHQ461" s="38"/>
      <c r="RHR461" s="38"/>
      <c r="RHS461" s="37"/>
      <c r="RHT461" s="39"/>
      <c r="RHU461" s="40"/>
      <c r="RHV461" s="40"/>
      <c r="RHW461" s="41"/>
      <c r="RHX461" s="41"/>
      <c r="RHZ461" s="38"/>
      <c r="RIA461" s="42"/>
      <c r="RIB461" s="37"/>
      <c r="RIC461" s="38"/>
      <c r="RID461" s="37"/>
      <c r="RIE461" s="37"/>
      <c r="RIF461" s="37"/>
      <c r="RIG461" s="37"/>
      <c r="RIH461" s="37"/>
      <c r="RII461" s="38"/>
      <c r="RIJ461" s="38"/>
      <c r="RIK461" s="37"/>
      <c r="RIL461" s="39"/>
      <c r="RIM461" s="40"/>
      <c r="RIN461" s="40"/>
      <c r="RIO461" s="41"/>
      <c r="RIP461" s="41"/>
      <c r="RIR461" s="38"/>
      <c r="RIS461" s="42"/>
      <c r="RIT461" s="37"/>
      <c r="RIU461" s="38"/>
      <c r="RIV461" s="37"/>
      <c r="RIW461" s="37"/>
      <c r="RIX461" s="37"/>
      <c r="RIY461" s="37"/>
      <c r="RIZ461" s="37"/>
      <c r="RJA461" s="38"/>
      <c r="RJB461" s="38"/>
      <c r="RJC461" s="37"/>
      <c r="RJD461" s="39"/>
      <c r="RJE461" s="40"/>
      <c r="RJF461" s="40"/>
      <c r="RJG461" s="41"/>
      <c r="RJH461" s="41"/>
      <c r="RJJ461" s="38"/>
      <c r="RJK461" s="42"/>
      <c r="RJL461" s="37"/>
      <c r="RJM461" s="38"/>
      <c r="RJN461" s="37"/>
      <c r="RJO461" s="37"/>
      <c r="RJP461" s="37"/>
      <c r="RJQ461" s="37"/>
      <c r="RJR461" s="37"/>
      <c r="RJS461" s="38"/>
      <c r="RJT461" s="38"/>
      <c r="RJU461" s="37"/>
      <c r="RJV461" s="39"/>
      <c r="RJW461" s="40"/>
      <c r="RJX461" s="40"/>
      <c r="RJY461" s="41"/>
      <c r="RJZ461" s="41"/>
      <c r="RKB461" s="38"/>
      <c r="RKC461" s="42"/>
      <c r="RKD461" s="37"/>
      <c r="RKE461" s="38"/>
      <c r="RKF461" s="37"/>
      <c r="RKG461" s="37"/>
      <c r="RKH461" s="37"/>
      <c r="RKI461" s="37"/>
      <c r="RKJ461" s="37"/>
      <c r="RKK461" s="38"/>
      <c r="RKL461" s="38"/>
      <c r="RKM461" s="37"/>
      <c r="RKN461" s="39"/>
      <c r="RKO461" s="40"/>
      <c r="RKP461" s="40"/>
      <c r="RKQ461" s="41"/>
      <c r="RKR461" s="41"/>
      <c r="RKT461" s="38"/>
      <c r="RKU461" s="42"/>
      <c r="RKV461" s="37"/>
      <c r="RKW461" s="38"/>
      <c r="RKX461" s="37"/>
      <c r="RKY461" s="37"/>
      <c r="RKZ461" s="37"/>
      <c r="RLA461" s="37"/>
      <c r="RLB461" s="37"/>
      <c r="RLC461" s="38"/>
      <c r="RLD461" s="38"/>
      <c r="RLE461" s="37"/>
      <c r="RLF461" s="39"/>
      <c r="RLG461" s="40"/>
      <c r="RLH461" s="40"/>
      <c r="RLI461" s="41"/>
      <c r="RLJ461" s="41"/>
      <c r="RLL461" s="38"/>
      <c r="RLM461" s="42"/>
      <c r="RLN461" s="37"/>
      <c r="RLO461" s="38"/>
      <c r="RLP461" s="37"/>
      <c r="RLQ461" s="37"/>
      <c r="RLR461" s="37"/>
      <c r="RLS461" s="37"/>
      <c r="RLT461" s="37"/>
      <c r="RLU461" s="38"/>
      <c r="RLV461" s="38"/>
      <c r="RLW461" s="37"/>
      <c r="RLX461" s="39"/>
      <c r="RLY461" s="40"/>
      <c r="RLZ461" s="40"/>
      <c r="RMA461" s="41"/>
      <c r="RMB461" s="41"/>
      <c r="RMD461" s="38"/>
      <c r="RME461" s="42"/>
      <c r="RMF461" s="37"/>
      <c r="RMG461" s="38"/>
      <c r="RMH461" s="37"/>
      <c r="RMI461" s="37"/>
      <c r="RMJ461" s="37"/>
      <c r="RMK461" s="37"/>
      <c r="RML461" s="37"/>
      <c r="RMM461" s="38"/>
      <c r="RMN461" s="38"/>
      <c r="RMO461" s="37"/>
      <c r="RMP461" s="39"/>
      <c r="RMQ461" s="40"/>
      <c r="RMR461" s="40"/>
      <c r="RMS461" s="41"/>
      <c r="RMT461" s="41"/>
      <c r="RMV461" s="38"/>
      <c r="RMW461" s="42"/>
      <c r="RMX461" s="37"/>
      <c r="RMY461" s="38"/>
      <c r="RMZ461" s="37"/>
      <c r="RNA461" s="37"/>
      <c r="RNB461" s="37"/>
      <c r="RNC461" s="37"/>
      <c r="RND461" s="37"/>
      <c r="RNE461" s="38"/>
      <c r="RNF461" s="38"/>
      <c r="RNG461" s="37"/>
      <c r="RNH461" s="39"/>
      <c r="RNI461" s="40"/>
      <c r="RNJ461" s="40"/>
      <c r="RNK461" s="41"/>
      <c r="RNL461" s="41"/>
      <c r="RNN461" s="38"/>
      <c r="RNO461" s="42"/>
      <c r="RNP461" s="37"/>
      <c r="RNQ461" s="38"/>
      <c r="RNR461" s="37"/>
      <c r="RNS461" s="37"/>
      <c r="RNT461" s="37"/>
      <c r="RNU461" s="37"/>
      <c r="RNV461" s="37"/>
      <c r="RNW461" s="38"/>
      <c r="RNX461" s="38"/>
      <c r="RNY461" s="37"/>
      <c r="RNZ461" s="39"/>
      <c r="ROA461" s="40"/>
      <c r="ROB461" s="40"/>
      <c r="ROC461" s="41"/>
      <c r="ROD461" s="41"/>
      <c r="ROF461" s="38"/>
      <c r="ROG461" s="42"/>
      <c r="ROH461" s="37"/>
      <c r="ROI461" s="38"/>
      <c r="ROJ461" s="37"/>
      <c r="ROK461" s="37"/>
      <c r="ROL461" s="37"/>
      <c r="ROM461" s="37"/>
      <c r="RON461" s="37"/>
      <c r="ROO461" s="38"/>
      <c r="ROP461" s="38"/>
      <c r="ROQ461" s="37"/>
      <c r="ROR461" s="39"/>
      <c r="ROS461" s="40"/>
      <c r="ROT461" s="40"/>
      <c r="ROU461" s="41"/>
      <c r="ROV461" s="41"/>
      <c r="ROX461" s="38"/>
      <c r="ROY461" s="42"/>
      <c r="ROZ461" s="37"/>
      <c r="RPA461" s="38"/>
      <c r="RPB461" s="37"/>
      <c r="RPC461" s="37"/>
      <c r="RPD461" s="37"/>
      <c r="RPE461" s="37"/>
      <c r="RPF461" s="37"/>
      <c r="RPG461" s="38"/>
      <c r="RPH461" s="38"/>
      <c r="RPI461" s="37"/>
      <c r="RPJ461" s="39"/>
      <c r="RPK461" s="40"/>
      <c r="RPL461" s="40"/>
      <c r="RPM461" s="41"/>
      <c r="RPN461" s="41"/>
      <c r="RPP461" s="38"/>
      <c r="RPQ461" s="42"/>
      <c r="RPR461" s="37"/>
      <c r="RPS461" s="38"/>
      <c r="RPT461" s="37"/>
      <c r="RPU461" s="37"/>
      <c r="RPV461" s="37"/>
      <c r="RPW461" s="37"/>
      <c r="RPX461" s="37"/>
      <c r="RPY461" s="38"/>
      <c r="RPZ461" s="38"/>
      <c r="RQA461" s="37"/>
      <c r="RQB461" s="39"/>
      <c r="RQC461" s="40"/>
      <c r="RQD461" s="40"/>
      <c r="RQE461" s="41"/>
      <c r="RQF461" s="41"/>
      <c r="RQH461" s="38"/>
      <c r="RQI461" s="42"/>
      <c r="RQJ461" s="37"/>
      <c r="RQK461" s="38"/>
      <c r="RQL461" s="37"/>
      <c r="RQM461" s="37"/>
      <c r="RQN461" s="37"/>
      <c r="RQO461" s="37"/>
      <c r="RQP461" s="37"/>
      <c r="RQQ461" s="38"/>
      <c r="RQR461" s="38"/>
      <c r="RQS461" s="37"/>
      <c r="RQT461" s="39"/>
      <c r="RQU461" s="40"/>
      <c r="RQV461" s="40"/>
      <c r="RQW461" s="41"/>
      <c r="RQX461" s="41"/>
      <c r="RQZ461" s="38"/>
      <c r="RRA461" s="42"/>
      <c r="RRB461" s="37"/>
      <c r="RRC461" s="38"/>
      <c r="RRD461" s="37"/>
      <c r="RRE461" s="37"/>
      <c r="RRF461" s="37"/>
      <c r="RRG461" s="37"/>
      <c r="RRH461" s="37"/>
      <c r="RRI461" s="38"/>
      <c r="RRJ461" s="38"/>
      <c r="RRK461" s="37"/>
      <c r="RRL461" s="39"/>
      <c r="RRM461" s="40"/>
      <c r="RRN461" s="40"/>
      <c r="RRO461" s="41"/>
      <c r="RRP461" s="41"/>
      <c r="RRR461" s="38"/>
      <c r="RRS461" s="42"/>
      <c r="RRT461" s="37"/>
      <c r="RRU461" s="38"/>
      <c r="RRV461" s="37"/>
      <c r="RRW461" s="37"/>
      <c r="RRX461" s="37"/>
      <c r="RRY461" s="37"/>
      <c r="RRZ461" s="37"/>
      <c r="RSA461" s="38"/>
      <c r="RSB461" s="38"/>
      <c r="RSC461" s="37"/>
      <c r="RSD461" s="39"/>
      <c r="RSE461" s="40"/>
      <c r="RSF461" s="40"/>
      <c r="RSG461" s="41"/>
      <c r="RSH461" s="41"/>
      <c r="RSJ461" s="38"/>
      <c r="RSK461" s="42"/>
      <c r="RSL461" s="37"/>
      <c r="RSM461" s="38"/>
      <c r="RSN461" s="37"/>
      <c r="RSO461" s="37"/>
      <c r="RSP461" s="37"/>
      <c r="RSQ461" s="37"/>
      <c r="RSR461" s="37"/>
      <c r="RSS461" s="38"/>
      <c r="RST461" s="38"/>
      <c r="RSU461" s="37"/>
      <c r="RSV461" s="39"/>
      <c r="RSW461" s="40"/>
      <c r="RSX461" s="40"/>
      <c r="RSY461" s="41"/>
      <c r="RSZ461" s="41"/>
      <c r="RTB461" s="38"/>
      <c r="RTC461" s="42"/>
      <c r="RTD461" s="37"/>
      <c r="RTE461" s="38"/>
      <c r="RTF461" s="37"/>
      <c r="RTG461" s="37"/>
      <c r="RTH461" s="37"/>
      <c r="RTI461" s="37"/>
      <c r="RTJ461" s="37"/>
      <c r="RTK461" s="38"/>
      <c r="RTL461" s="38"/>
      <c r="RTM461" s="37"/>
      <c r="RTN461" s="39"/>
      <c r="RTO461" s="40"/>
      <c r="RTP461" s="40"/>
      <c r="RTQ461" s="41"/>
      <c r="RTR461" s="41"/>
      <c r="RTT461" s="38"/>
      <c r="RTU461" s="42"/>
      <c r="RTV461" s="37"/>
      <c r="RTW461" s="38"/>
      <c r="RTX461" s="37"/>
      <c r="RTY461" s="37"/>
      <c r="RTZ461" s="37"/>
      <c r="RUA461" s="37"/>
      <c r="RUB461" s="37"/>
      <c r="RUC461" s="38"/>
      <c r="RUD461" s="38"/>
      <c r="RUE461" s="37"/>
      <c r="RUF461" s="39"/>
      <c r="RUG461" s="40"/>
      <c r="RUH461" s="40"/>
      <c r="RUI461" s="41"/>
      <c r="RUJ461" s="41"/>
      <c r="RUL461" s="38"/>
      <c r="RUM461" s="42"/>
      <c r="RUN461" s="37"/>
      <c r="RUO461" s="38"/>
      <c r="RUP461" s="37"/>
      <c r="RUQ461" s="37"/>
      <c r="RUR461" s="37"/>
      <c r="RUS461" s="37"/>
      <c r="RUT461" s="37"/>
      <c r="RUU461" s="38"/>
      <c r="RUV461" s="38"/>
      <c r="RUW461" s="37"/>
      <c r="RUX461" s="39"/>
      <c r="RUY461" s="40"/>
      <c r="RUZ461" s="40"/>
      <c r="RVA461" s="41"/>
      <c r="RVB461" s="41"/>
      <c r="RVD461" s="38"/>
      <c r="RVE461" s="42"/>
      <c r="RVF461" s="37"/>
      <c r="RVG461" s="38"/>
      <c r="RVH461" s="37"/>
      <c r="RVI461" s="37"/>
      <c r="RVJ461" s="37"/>
      <c r="RVK461" s="37"/>
      <c r="RVL461" s="37"/>
      <c r="RVM461" s="38"/>
      <c r="RVN461" s="38"/>
      <c r="RVO461" s="37"/>
      <c r="RVP461" s="39"/>
      <c r="RVQ461" s="40"/>
      <c r="RVR461" s="40"/>
      <c r="RVS461" s="41"/>
      <c r="RVT461" s="41"/>
      <c r="RVV461" s="38"/>
      <c r="RVW461" s="42"/>
      <c r="RVX461" s="37"/>
      <c r="RVY461" s="38"/>
      <c r="RVZ461" s="37"/>
      <c r="RWA461" s="37"/>
      <c r="RWB461" s="37"/>
      <c r="RWC461" s="37"/>
      <c r="RWD461" s="37"/>
      <c r="RWE461" s="38"/>
      <c r="RWF461" s="38"/>
      <c r="RWG461" s="37"/>
      <c r="RWH461" s="39"/>
      <c r="RWI461" s="40"/>
      <c r="RWJ461" s="40"/>
      <c r="RWK461" s="41"/>
      <c r="RWL461" s="41"/>
      <c r="RWN461" s="38"/>
      <c r="RWO461" s="42"/>
      <c r="RWP461" s="37"/>
      <c r="RWQ461" s="38"/>
      <c r="RWR461" s="37"/>
      <c r="RWS461" s="37"/>
      <c r="RWT461" s="37"/>
      <c r="RWU461" s="37"/>
      <c r="RWV461" s="37"/>
      <c r="RWW461" s="38"/>
      <c r="RWX461" s="38"/>
      <c r="RWY461" s="37"/>
      <c r="RWZ461" s="39"/>
      <c r="RXA461" s="40"/>
      <c r="RXB461" s="40"/>
      <c r="RXC461" s="41"/>
      <c r="RXD461" s="41"/>
      <c r="RXF461" s="38"/>
      <c r="RXG461" s="42"/>
      <c r="RXH461" s="37"/>
      <c r="RXI461" s="38"/>
      <c r="RXJ461" s="37"/>
      <c r="RXK461" s="37"/>
      <c r="RXL461" s="37"/>
      <c r="RXM461" s="37"/>
      <c r="RXN461" s="37"/>
      <c r="RXO461" s="38"/>
      <c r="RXP461" s="38"/>
      <c r="RXQ461" s="37"/>
      <c r="RXR461" s="39"/>
      <c r="RXS461" s="40"/>
      <c r="RXT461" s="40"/>
      <c r="RXU461" s="41"/>
      <c r="RXV461" s="41"/>
      <c r="RXX461" s="38"/>
      <c r="RXY461" s="42"/>
      <c r="RXZ461" s="37"/>
      <c r="RYA461" s="38"/>
      <c r="RYB461" s="37"/>
      <c r="RYC461" s="37"/>
      <c r="RYD461" s="37"/>
      <c r="RYE461" s="37"/>
      <c r="RYF461" s="37"/>
      <c r="RYG461" s="38"/>
      <c r="RYH461" s="38"/>
      <c r="RYI461" s="37"/>
      <c r="RYJ461" s="39"/>
      <c r="RYK461" s="40"/>
      <c r="RYL461" s="40"/>
      <c r="RYM461" s="41"/>
      <c r="RYN461" s="41"/>
      <c r="RYP461" s="38"/>
      <c r="RYQ461" s="42"/>
      <c r="RYR461" s="37"/>
      <c r="RYS461" s="38"/>
      <c r="RYT461" s="37"/>
      <c r="RYU461" s="37"/>
      <c r="RYV461" s="37"/>
      <c r="RYW461" s="37"/>
      <c r="RYX461" s="37"/>
      <c r="RYY461" s="38"/>
      <c r="RYZ461" s="38"/>
      <c r="RZA461" s="37"/>
      <c r="RZB461" s="39"/>
      <c r="RZC461" s="40"/>
      <c r="RZD461" s="40"/>
      <c r="RZE461" s="41"/>
      <c r="RZF461" s="41"/>
      <c r="RZH461" s="38"/>
      <c r="RZI461" s="42"/>
      <c r="RZJ461" s="37"/>
      <c r="RZK461" s="38"/>
      <c r="RZL461" s="37"/>
      <c r="RZM461" s="37"/>
      <c r="RZN461" s="37"/>
      <c r="RZO461" s="37"/>
      <c r="RZP461" s="37"/>
      <c r="RZQ461" s="38"/>
      <c r="RZR461" s="38"/>
      <c r="RZS461" s="37"/>
      <c r="RZT461" s="39"/>
      <c r="RZU461" s="40"/>
      <c r="RZV461" s="40"/>
      <c r="RZW461" s="41"/>
      <c r="RZX461" s="41"/>
      <c r="RZZ461" s="38"/>
      <c r="SAA461" s="42"/>
      <c r="SAB461" s="37"/>
      <c r="SAC461" s="38"/>
      <c r="SAD461" s="37"/>
      <c r="SAE461" s="37"/>
      <c r="SAF461" s="37"/>
      <c r="SAG461" s="37"/>
      <c r="SAH461" s="37"/>
      <c r="SAI461" s="38"/>
      <c r="SAJ461" s="38"/>
      <c r="SAK461" s="37"/>
      <c r="SAL461" s="39"/>
      <c r="SAM461" s="40"/>
      <c r="SAN461" s="40"/>
      <c r="SAO461" s="41"/>
      <c r="SAP461" s="41"/>
      <c r="SAR461" s="38"/>
      <c r="SAS461" s="42"/>
      <c r="SAT461" s="37"/>
      <c r="SAU461" s="38"/>
      <c r="SAV461" s="37"/>
      <c r="SAW461" s="37"/>
      <c r="SAX461" s="37"/>
      <c r="SAY461" s="37"/>
      <c r="SAZ461" s="37"/>
      <c r="SBA461" s="38"/>
      <c r="SBB461" s="38"/>
      <c r="SBC461" s="37"/>
      <c r="SBD461" s="39"/>
      <c r="SBE461" s="40"/>
      <c r="SBF461" s="40"/>
      <c r="SBG461" s="41"/>
      <c r="SBH461" s="41"/>
      <c r="SBJ461" s="38"/>
      <c r="SBK461" s="42"/>
      <c r="SBL461" s="37"/>
      <c r="SBM461" s="38"/>
      <c r="SBN461" s="37"/>
      <c r="SBO461" s="37"/>
      <c r="SBP461" s="37"/>
      <c r="SBQ461" s="37"/>
      <c r="SBR461" s="37"/>
      <c r="SBS461" s="38"/>
      <c r="SBT461" s="38"/>
      <c r="SBU461" s="37"/>
      <c r="SBV461" s="39"/>
      <c r="SBW461" s="40"/>
      <c r="SBX461" s="40"/>
      <c r="SBY461" s="41"/>
      <c r="SBZ461" s="41"/>
      <c r="SCB461" s="38"/>
      <c r="SCC461" s="42"/>
      <c r="SCD461" s="37"/>
      <c r="SCE461" s="38"/>
      <c r="SCF461" s="37"/>
      <c r="SCG461" s="37"/>
      <c r="SCH461" s="37"/>
      <c r="SCI461" s="37"/>
      <c r="SCJ461" s="37"/>
      <c r="SCK461" s="38"/>
      <c r="SCL461" s="38"/>
      <c r="SCM461" s="37"/>
      <c r="SCN461" s="39"/>
      <c r="SCO461" s="40"/>
      <c r="SCP461" s="40"/>
      <c r="SCQ461" s="41"/>
      <c r="SCR461" s="41"/>
      <c r="SCT461" s="38"/>
      <c r="SCU461" s="42"/>
      <c r="SCV461" s="37"/>
      <c r="SCW461" s="38"/>
      <c r="SCX461" s="37"/>
      <c r="SCY461" s="37"/>
      <c r="SCZ461" s="37"/>
      <c r="SDA461" s="37"/>
      <c r="SDB461" s="37"/>
      <c r="SDC461" s="38"/>
      <c r="SDD461" s="38"/>
      <c r="SDE461" s="37"/>
      <c r="SDF461" s="39"/>
      <c r="SDG461" s="40"/>
      <c r="SDH461" s="40"/>
      <c r="SDI461" s="41"/>
      <c r="SDJ461" s="41"/>
      <c r="SDL461" s="38"/>
      <c r="SDM461" s="42"/>
      <c r="SDN461" s="37"/>
      <c r="SDO461" s="38"/>
      <c r="SDP461" s="37"/>
      <c r="SDQ461" s="37"/>
      <c r="SDR461" s="37"/>
      <c r="SDS461" s="37"/>
      <c r="SDT461" s="37"/>
      <c r="SDU461" s="38"/>
      <c r="SDV461" s="38"/>
      <c r="SDW461" s="37"/>
      <c r="SDX461" s="39"/>
      <c r="SDY461" s="40"/>
      <c r="SDZ461" s="40"/>
      <c r="SEA461" s="41"/>
      <c r="SEB461" s="41"/>
      <c r="SED461" s="38"/>
      <c r="SEE461" s="42"/>
      <c r="SEF461" s="37"/>
      <c r="SEG461" s="38"/>
      <c r="SEH461" s="37"/>
      <c r="SEI461" s="37"/>
      <c r="SEJ461" s="37"/>
      <c r="SEK461" s="37"/>
      <c r="SEL461" s="37"/>
      <c r="SEM461" s="38"/>
      <c r="SEN461" s="38"/>
      <c r="SEO461" s="37"/>
      <c r="SEP461" s="39"/>
      <c r="SEQ461" s="40"/>
      <c r="SER461" s="40"/>
      <c r="SES461" s="41"/>
      <c r="SET461" s="41"/>
      <c r="SEV461" s="38"/>
      <c r="SEW461" s="42"/>
      <c r="SEX461" s="37"/>
      <c r="SEY461" s="38"/>
      <c r="SEZ461" s="37"/>
      <c r="SFA461" s="37"/>
      <c r="SFB461" s="37"/>
      <c r="SFC461" s="37"/>
      <c r="SFD461" s="37"/>
      <c r="SFE461" s="38"/>
      <c r="SFF461" s="38"/>
      <c r="SFG461" s="37"/>
      <c r="SFH461" s="39"/>
      <c r="SFI461" s="40"/>
      <c r="SFJ461" s="40"/>
      <c r="SFK461" s="41"/>
      <c r="SFL461" s="41"/>
      <c r="SFN461" s="38"/>
      <c r="SFO461" s="42"/>
      <c r="SFP461" s="37"/>
      <c r="SFQ461" s="38"/>
      <c r="SFR461" s="37"/>
      <c r="SFS461" s="37"/>
      <c r="SFT461" s="37"/>
      <c r="SFU461" s="37"/>
      <c r="SFV461" s="37"/>
      <c r="SFW461" s="38"/>
      <c r="SFX461" s="38"/>
      <c r="SFY461" s="37"/>
      <c r="SFZ461" s="39"/>
      <c r="SGA461" s="40"/>
      <c r="SGB461" s="40"/>
      <c r="SGC461" s="41"/>
      <c r="SGD461" s="41"/>
      <c r="SGF461" s="38"/>
      <c r="SGG461" s="42"/>
      <c r="SGH461" s="37"/>
      <c r="SGI461" s="38"/>
      <c r="SGJ461" s="37"/>
      <c r="SGK461" s="37"/>
      <c r="SGL461" s="37"/>
      <c r="SGM461" s="37"/>
      <c r="SGN461" s="37"/>
      <c r="SGO461" s="38"/>
      <c r="SGP461" s="38"/>
      <c r="SGQ461" s="37"/>
      <c r="SGR461" s="39"/>
      <c r="SGS461" s="40"/>
      <c r="SGT461" s="40"/>
      <c r="SGU461" s="41"/>
      <c r="SGV461" s="41"/>
      <c r="SGX461" s="38"/>
      <c r="SGY461" s="42"/>
      <c r="SGZ461" s="37"/>
      <c r="SHA461" s="38"/>
      <c r="SHB461" s="37"/>
      <c r="SHC461" s="37"/>
      <c r="SHD461" s="37"/>
      <c r="SHE461" s="37"/>
      <c r="SHF461" s="37"/>
      <c r="SHG461" s="38"/>
      <c r="SHH461" s="38"/>
      <c r="SHI461" s="37"/>
      <c r="SHJ461" s="39"/>
      <c r="SHK461" s="40"/>
      <c r="SHL461" s="40"/>
      <c r="SHM461" s="41"/>
      <c r="SHN461" s="41"/>
      <c r="SHP461" s="38"/>
      <c r="SHQ461" s="42"/>
      <c r="SHR461" s="37"/>
      <c r="SHS461" s="38"/>
      <c r="SHT461" s="37"/>
      <c r="SHU461" s="37"/>
      <c r="SHV461" s="37"/>
      <c r="SHW461" s="37"/>
      <c r="SHX461" s="37"/>
      <c r="SHY461" s="38"/>
      <c r="SHZ461" s="38"/>
      <c r="SIA461" s="37"/>
      <c r="SIB461" s="39"/>
      <c r="SIC461" s="40"/>
      <c r="SID461" s="40"/>
      <c r="SIE461" s="41"/>
      <c r="SIF461" s="41"/>
      <c r="SIH461" s="38"/>
      <c r="SII461" s="42"/>
      <c r="SIJ461" s="37"/>
      <c r="SIK461" s="38"/>
      <c r="SIL461" s="37"/>
      <c r="SIM461" s="37"/>
      <c r="SIN461" s="37"/>
      <c r="SIO461" s="37"/>
      <c r="SIP461" s="37"/>
      <c r="SIQ461" s="38"/>
      <c r="SIR461" s="38"/>
      <c r="SIS461" s="37"/>
      <c r="SIT461" s="39"/>
      <c r="SIU461" s="40"/>
      <c r="SIV461" s="40"/>
      <c r="SIW461" s="41"/>
      <c r="SIX461" s="41"/>
      <c r="SIZ461" s="38"/>
      <c r="SJA461" s="42"/>
      <c r="SJB461" s="37"/>
      <c r="SJC461" s="38"/>
      <c r="SJD461" s="37"/>
      <c r="SJE461" s="37"/>
      <c r="SJF461" s="37"/>
      <c r="SJG461" s="37"/>
      <c r="SJH461" s="37"/>
      <c r="SJI461" s="38"/>
      <c r="SJJ461" s="38"/>
      <c r="SJK461" s="37"/>
      <c r="SJL461" s="39"/>
      <c r="SJM461" s="40"/>
      <c r="SJN461" s="40"/>
      <c r="SJO461" s="41"/>
      <c r="SJP461" s="41"/>
      <c r="SJR461" s="38"/>
      <c r="SJS461" s="42"/>
      <c r="SJT461" s="37"/>
      <c r="SJU461" s="38"/>
      <c r="SJV461" s="37"/>
      <c r="SJW461" s="37"/>
      <c r="SJX461" s="37"/>
      <c r="SJY461" s="37"/>
      <c r="SJZ461" s="37"/>
      <c r="SKA461" s="38"/>
      <c r="SKB461" s="38"/>
      <c r="SKC461" s="37"/>
      <c r="SKD461" s="39"/>
      <c r="SKE461" s="40"/>
      <c r="SKF461" s="40"/>
      <c r="SKG461" s="41"/>
      <c r="SKH461" s="41"/>
      <c r="SKJ461" s="38"/>
      <c r="SKK461" s="42"/>
      <c r="SKL461" s="37"/>
      <c r="SKM461" s="38"/>
      <c r="SKN461" s="37"/>
      <c r="SKO461" s="37"/>
      <c r="SKP461" s="37"/>
      <c r="SKQ461" s="37"/>
      <c r="SKR461" s="37"/>
      <c r="SKS461" s="38"/>
      <c r="SKT461" s="38"/>
      <c r="SKU461" s="37"/>
      <c r="SKV461" s="39"/>
      <c r="SKW461" s="40"/>
      <c r="SKX461" s="40"/>
      <c r="SKY461" s="41"/>
      <c r="SKZ461" s="41"/>
      <c r="SLB461" s="38"/>
      <c r="SLC461" s="42"/>
      <c r="SLD461" s="37"/>
      <c r="SLE461" s="38"/>
      <c r="SLF461" s="37"/>
      <c r="SLG461" s="37"/>
      <c r="SLH461" s="37"/>
      <c r="SLI461" s="37"/>
      <c r="SLJ461" s="37"/>
      <c r="SLK461" s="38"/>
      <c r="SLL461" s="38"/>
      <c r="SLM461" s="37"/>
      <c r="SLN461" s="39"/>
      <c r="SLO461" s="40"/>
      <c r="SLP461" s="40"/>
      <c r="SLQ461" s="41"/>
      <c r="SLR461" s="41"/>
      <c r="SLT461" s="38"/>
      <c r="SLU461" s="42"/>
      <c r="SLV461" s="37"/>
      <c r="SLW461" s="38"/>
      <c r="SLX461" s="37"/>
      <c r="SLY461" s="37"/>
      <c r="SLZ461" s="37"/>
      <c r="SMA461" s="37"/>
      <c r="SMB461" s="37"/>
      <c r="SMC461" s="38"/>
      <c r="SMD461" s="38"/>
      <c r="SME461" s="37"/>
      <c r="SMF461" s="39"/>
      <c r="SMG461" s="40"/>
      <c r="SMH461" s="40"/>
      <c r="SMI461" s="41"/>
      <c r="SMJ461" s="41"/>
      <c r="SML461" s="38"/>
      <c r="SMM461" s="42"/>
      <c r="SMN461" s="37"/>
      <c r="SMO461" s="38"/>
      <c r="SMP461" s="37"/>
      <c r="SMQ461" s="37"/>
      <c r="SMR461" s="37"/>
      <c r="SMS461" s="37"/>
      <c r="SMT461" s="37"/>
      <c r="SMU461" s="38"/>
      <c r="SMV461" s="38"/>
      <c r="SMW461" s="37"/>
      <c r="SMX461" s="39"/>
      <c r="SMY461" s="40"/>
      <c r="SMZ461" s="40"/>
      <c r="SNA461" s="41"/>
      <c r="SNB461" s="41"/>
      <c r="SND461" s="38"/>
      <c r="SNE461" s="42"/>
      <c r="SNF461" s="37"/>
      <c r="SNG461" s="38"/>
      <c r="SNH461" s="37"/>
      <c r="SNI461" s="37"/>
      <c r="SNJ461" s="37"/>
      <c r="SNK461" s="37"/>
      <c r="SNL461" s="37"/>
      <c r="SNM461" s="38"/>
      <c r="SNN461" s="38"/>
      <c r="SNO461" s="37"/>
      <c r="SNP461" s="39"/>
      <c r="SNQ461" s="40"/>
      <c r="SNR461" s="40"/>
      <c r="SNS461" s="41"/>
      <c r="SNT461" s="41"/>
      <c r="SNV461" s="38"/>
      <c r="SNW461" s="42"/>
      <c r="SNX461" s="37"/>
      <c r="SNY461" s="38"/>
      <c r="SNZ461" s="37"/>
      <c r="SOA461" s="37"/>
      <c r="SOB461" s="37"/>
      <c r="SOC461" s="37"/>
      <c r="SOD461" s="37"/>
      <c r="SOE461" s="38"/>
      <c r="SOF461" s="38"/>
      <c r="SOG461" s="37"/>
      <c r="SOH461" s="39"/>
      <c r="SOI461" s="40"/>
      <c r="SOJ461" s="40"/>
      <c r="SOK461" s="41"/>
      <c r="SOL461" s="41"/>
      <c r="SON461" s="38"/>
      <c r="SOO461" s="42"/>
      <c r="SOP461" s="37"/>
      <c r="SOQ461" s="38"/>
      <c r="SOR461" s="37"/>
      <c r="SOS461" s="37"/>
      <c r="SOT461" s="37"/>
      <c r="SOU461" s="37"/>
      <c r="SOV461" s="37"/>
      <c r="SOW461" s="38"/>
      <c r="SOX461" s="38"/>
      <c r="SOY461" s="37"/>
      <c r="SOZ461" s="39"/>
      <c r="SPA461" s="40"/>
      <c r="SPB461" s="40"/>
      <c r="SPC461" s="41"/>
      <c r="SPD461" s="41"/>
      <c r="SPF461" s="38"/>
      <c r="SPG461" s="42"/>
      <c r="SPH461" s="37"/>
      <c r="SPI461" s="38"/>
      <c r="SPJ461" s="37"/>
      <c r="SPK461" s="37"/>
      <c r="SPL461" s="37"/>
      <c r="SPM461" s="37"/>
      <c r="SPN461" s="37"/>
      <c r="SPO461" s="38"/>
      <c r="SPP461" s="38"/>
      <c r="SPQ461" s="37"/>
      <c r="SPR461" s="39"/>
      <c r="SPS461" s="40"/>
      <c r="SPT461" s="40"/>
      <c r="SPU461" s="41"/>
      <c r="SPV461" s="41"/>
      <c r="SPX461" s="38"/>
      <c r="SPY461" s="42"/>
      <c r="SPZ461" s="37"/>
      <c r="SQA461" s="38"/>
      <c r="SQB461" s="37"/>
      <c r="SQC461" s="37"/>
      <c r="SQD461" s="37"/>
      <c r="SQE461" s="37"/>
      <c r="SQF461" s="37"/>
      <c r="SQG461" s="38"/>
      <c r="SQH461" s="38"/>
      <c r="SQI461" s="37"/>
      <c r="SQJ461" s="39"/>
      <c r="SQK461" s="40"/>
      <c r="SQL461" s="40"/>
      <c r="SQM461" s="41"/>
      <c r="SQN461" s="41"/>
      <c r="SQP461" s="38"/>
      <c r="SQQ461" s="42"/>
      <c r="SQR461" s="37"/>
      <c r="SQS461" s="38"/>
      <c r="SQT461" s="37"/>
      <c r="SQU461" s="37"/>
      <c r="SQV461" s="37"/>
      <c r="SQW461" s="37"/>
      <c r="SQX461" s="37"/>
      <c r="SQY461" s="38"/>
      <c r="SQZ461" s="38"/>
      <c r="SRA461" s="37"/>
      <c r="SRB461" s="39"/>
      <c r="SRC461" s="40"/>
      <c r="SRD461" s="40"/>
      <c r="SRE461" s="41"/>
      <c r="SRF461" s="41"/>
      <c r="SRH461" s="38"/>
      <c r="SRI461" s="42"/>
      <c r="SRJ461" s="37"/>
      <c r="SRK461" s="38"/>
      <c r="SRL461" s="37"/>
      <c r="SRM461" s="37"/>
      <c r="SRN461" s="37"/>
      <c r="SRO461" s="37"/>
      <c r="SRP461" s="37"/>
      <c r="SRQ461" s="38"/>
      <c r="SRR461" s="38"/>
      <c r="SRS461" s="37"/>
      <c r="SRT461" s="39"/>
      <c r="SRU461" s="40"/>
      <c r="SRV461" s="40"/>
      <c r="SRW461" s="41"/>
      <c r="SRX461" s="41"/>
      <c r="SRZ461" s="38"/>
      <c r="SSA461" s="42"/>
      <c r="SSB461" s="37"/>
      <c r="SSC461" s="38"/>
      <c r="SSD461" s="37"/>
      <c r="SSE461" s="37"/>
      <c r="SSF461" s="37"/>
      <c r="SSG461" s="37"/>
      <c r="SSH461" s="37"/>
      <c r="SSI461" s="38"/>
      <c r="SSJ461" s="38"/>
      <c r="SSK461" s="37"/>
      <c r="SSL461" s="39"/>
      <c r="SSM461" s="40"/>
      <c r="SSN461" s="40"/>
      <c r="SSO461" s="41"/>
      <c r="SSP461" s="41"/>
      <c r="SSR461" s="38"/>
      <c r="SSS461" s="42"/>
      <c r="SST461" s="37"/>
      <c r="SSU461" s="38"/>
      <c r="SSV461" s="37"/>
      <c r="SSW461" s="37"/>
      <c r="SSX461" s="37"/>
      <c r="SSY461" s="37"/>
      <c r="SSZ461" s="37"/>
      <c r="STA461" s="38"/>
      <c r="STB461" s="38"/>
      <c r="STC461" s="37"/>
      <c r="STD461" s="39"/>
      <c r="STE461" s="40"/>
      <c r="STF461" s="40"/>
      <c r="STG461" s="41"/>
      <c r="STH461" s="41"/>
      <c r="STJ461" s="38"/>
      <c r="STK461" s="42"/>
      <c r="STL461" s="37"/>
      <c r="STM461" s="38"/>
      <c r="STN461" s="37"/>
      <c r="STO461" s="37"/>
      <c r="STP461" s="37"/>
      <c r="STQ461" s="37"/>
      <c r="STR461" s="37"/>
      <c r="STS461" s="38"/>
      <c r="STT461" s="38"/>
      <c r="STU461" s="37"/>
      <c r="STV461" s="39"/>
      <c r="STW461" s="40"/>
      <c r="STX461" s="40"/>
      <c r="STY461" s="41"/>
      <c r="STZ461" s="41"/>
      <c r="SUB461" s="38"/>
      <c r="SUC461" s="42"/>
      <c r="SUD461" s="37"/>
      <c r="SUE461" s="38"/>
      <c r="SUF461" s="37"/>
      <c r="SUG461" s="37"/>
      <c r="SUH461" s="37"/>
      <c r="SUI461" s="37"/>
      <c r="SUJ461" s="37"/>
      <c r="SUK461" s="38"/>
      <c r="SUL461" s="38"/>
      <c r="SUM461" s="37"/>
      <c r="SUN461" s="39"/>
      <c r="SUO461" s="40"/>
      <c r="SUP461" s="40"/>
      <c r="SUQ461" s="41"/>
      <c r="SUR461" s="41"/>
      <c r="SUT461" s="38"/>
      <c r="SUU461" s="42"/>
      <c r="SUV461" s="37"/>
      <c r="SUW461" s="38"/>
      <c r="SUX461" s="37"/>
      <c r="SUY461" s="37"/>
      <c r="SUZ461" s="37"/>
      <c r="SVA461" s="37"/>
      <c r="SVB461" s="37"/>
      <c r="SVC461" s="38"/>
      <c r="SVD461" s="38"/>
      <c r="SVE461" s="37"/>
      <c r="SVF461" s="39"/>
      <c r="SVG461" s="40"/>
      <c r="SVH461" s="40"/>
      <c r="SVI461" s="41"/>
      <c r="SVJ461" s="41"/>
      <c r="SVL461" s="38"/>
      <c r="SVM461" s="42"/>
      <c r="SVN461" s="37"/>
      <c r="SVO461" s="38"/>
      <c r="SVP461" s="37"/>
      <c r="SVQ461" s="37"/>
      <c r="SVR461" s="37"/>
      <c r="SVS461" s="37"/>
      <c r="SVT461" s="37"/>
      <c r="SVU461" s="38"/>
      <c r="SVV461" s="38"/>
      <c r="SVW461" s="37"/>
      <c r="SVX461" s="39"/>
      <c r="SVY461" s="40"/>
      <c r="SVZ461" s="40"/>
      <c r="SWA461" s="41"/>
      <c r="SWB461" s="41"/>
      <c r="SWD461" s="38"/>
      <c r="SWE461" s="42"/>
      <c r="SWF461" s="37"/>
      <c r="SWG461" s="38"/>
      <c r="SWH461" s="37"/>
      <c r="SWI461" s="37"/>
      <c r="SWJ461" s="37"/>
      <c r="SWK461" s="37"/>
      <c r="SWL461" s="37"/>
      <c r="SWM461" s="38"/>
      <c r="SWN461" s="38"/>
      <c r="SWO461" s="37"/>
      <c r="SWP461" s="39"/>
      <c r="SWQ461" s="40"/>
      <c r="SWR461" s="40"/>
      <c r="SWS461" s="41"/>
      <c r="SWT461" s="41"/>
      <c r="SWV461" s="38"/>
      <c r="SWW461" s="42"/>
      <c r="SWX461" s="37"/>
      <c r="SWY461" s="38"/>
      <c r="SWZ461" s="37"/>
      <c r="SXA461" s="37"/>
      <c r="SXB461" s="37"/>
      <c r="SXC461" s="37"/>
      <c r="SXD461" s="37"/>
      <c r="SXE461" s="38"/>
      <c r="SXF461" s="38"/>
      <c r="SXG461" s="37"/>
      <c r="SXH461" s="39"/>
      <c r="SXI461" s="40"/>
      <c r="SXJ461" s="40"/>
      <c r="SXK461" s="41"/>
      <c r="SXL461" s="41"/>
      <c r="SXN461" s="38"/>
      <c r="SXO461" s="42"/>
      <c r="SXP461" s="37"/>
      <c r="SXQ461" s="38"/>
      <c r="SXR461" s="37"/>
      <c r="SXS461" s="37"/>
      <c r="SXT461" s="37"/>
      <c r="SXU461" s="37"/>
      <c r="SXV461" s="37"/>
      <c r="SXW461" s="38"/>
      <c r="SXX461" s="38"/>
      <c r="SXY461" s="37"/>
      <c r="SXZ461" s="39"/>
      <c r="SYA461" s="40"/>
      <c r="SYB461" s="40"/>
      <c r="SYC461" s="41"/>
      <c r="SYD461" s="41"/>
      <c r="SYF461" s="38"/>
      <c r="SYG461" s="42"/>
      <c r="SYH461" s="37"/>
      <c r="SYI461" s="38"/>
      <c r="SYJ461" s="37"/>
      <c r="SYK461" s="37"/>
      <c r="SYL461" s="37"/>
      <c r="SYM461" s="37"/>
      <c r="SYN461" s="37"/>
      <c r="SYO461" s="38"/>
      <c r="SYP461" s="38"/>
      <c r="SYQ461" s="37"/>
      <c r="SYR461" s="39"/>
      <c r="SYS461" s="40"/>
      <c r="SYT461" s="40"/>
      <c r="SYU461" s="41"/>
      <c r="SYV461" s="41"/>
      <c r="SYX461" s="38"/>
      <c r="SYY461" s="42"/>
      <c r="SYZ461" s="37"/>
      <c r="SZA461" s="38"/>
      <c r="SZB461" s="37"/>
      <c r="SZC461" s="37"/>
      <c r="SZD461" s="37"/>
      <c r="SZE461" s="37"/>
      <c r="SZF461" s="37"/>
      <c r="SZG461" s="38"/>
      <c r="SZH461" s="38"/>
      <c r="SZI461" s="37"/>
      <c r="SZJ461" s="39"/>
      <c r="SZK461" s="40"/>
      <c r="SZL461" s="40"/>
      <c r="SZM461" s="41"/>
      <c r="SZN461" s="41"/>
      <c r="SZP461" s="38"/>
      <c r="SZQ461" s="42"/>
      <c r="SZR461" s="37"/>
      <c r="SZS461" s="38"/>
      <c r="SZT461" s="37"/>
      <c r="SZU461" s="37"/>
      <c r="SZV461" s="37"/>
      <c r="SZW461" s="37"/>
      <c r="SZX461" s="37"/>
      <c r="SZY461" s="38"/>
      <c r="SZZ461" s="38"/>
      <c r="TAA461" s="37"/>
      <c r="TAB461" s="39"/>
      <c r="TAC461" s="40"/>
      <c r="TAD461" s="40"/>
      <c r="TAE461" s="41"/>
      <c r="TAF461" s="41"/>
      <c r="TAH461" s="38"/>
      <c r="TAI461" s="42"/>
      <c r="TAJ461" s="37"/>
      <c r="TAK461" s="38"/>
      <c r="TAL461" s="37"/>
      <c r="TAM461" s="37"/>
      <c r="TAN461" s="37"/>
      <c r="TAO461" s="37"/>
      <c r="TAP461" s="37"/>
      <c r="TAQ461" s="38"/>
      <c r="TAR461" s="38"/>
      <c r="TAS461" s="37"/>
      <c r="TAT461" s="39"/>
      <c r="TAU461" s="40"/>
      <c r="TAV461" s="40"/>
      <c r="TAW461" s="41"/>
      <c r="TAX461" s="41"/>
      <c r="TAZ461" s="38"/>
      <c r="TBA461" s="42"/>
      <c r="TBB461" s="37"/>
      <c r="TBC461" s="38"/>
      <c r="TBD461" s="37"/>
      <c r="TBE461" s="37"/>
      <c r="TBF461" s="37"/>
      <c r="TBG461" s="37"/>
      <c r="TBH461" s="37"/>
      <c r="TBI461" s="38"/>
      <c r="TBJ461" s="38"/>
      <c r="TBK461" s="37"/>
      <c r="TBL461" s="39"/>
      <c r="TBM461" s="40"/>
      <c r="TBN461" s="40"/>
      <c r="TBO461" s="41"/>
      <c r="TBP461" s="41"/>
      <c r="TBR461" s="38"/>
      <c r="TBS461" s="42"/>
      <c r="TBT461" s="37"/>
      <c r="TBU461" s="38"/>
      <c r="TBV461" s="37"/>
      <c r="TBW461" s="37"/>
      <c r="TBX461" s="37"/>
      <c r="TBY461" s="37"/>
      <c r="TBZ461" s="37"/>
      <c r="TCA461" s="38"/>
      <c r="TCB461" s="38"/>
      <c r="TCC461" s="37"/>
      <c r="TCD461" s="39"/>
      <c r="TCE461" s="40"/>
      <c r="TCF461" s="40"/>
      <c r="TCG461" s="41"/>
      <c r="TCH461" s="41"/>
      <c r="TCJ461" s="38"/>
      <c r="TCK461" s="42"/>
      <c r="TCL461" s="37"/>
      <c r="TCM461" s="38"/>
      <c r="TCN461" s="37"/>
      <c r="TCO461" s="37"/>
      <c r="TCP461" s="37"/>
      <c r="TCQ461" s="37"/>
      <c r="TCR461" s="37"/>
      <c r="TCS461" s="38"/>
      <c r="TCT461" s="38"/>
      <c r="TCU461" s="37"/>
      <c r="TCV461" s="39"/>
      <c r="TCW461" s="40"/>
      <c r="TCX461" s="40"/>
      <c r="TCY461" s="41"/>
      <c r="TCZ461" s="41"/>
      <c r="TDB461" s="38"/>
      <c r="TDC461" s="42"/>
      <c r="TDD461" s="37"/>
      <c r="TDE461" s="38"/>
      <c r="TDF461" s="37"/>
      <c r="TDG461" s="37"/>
      <c r="TDH461" s="37"/>
      <c r="TDI461" s="37"/>
      <c r="TDJ461" s="37"/>
      <c r="TDK461" s="38"/>
      <c r="TDL461" s="38"/>
      <c r="TDM461" s="37"/>
      <c r="TDN461" s="39"/>
      <c r="TDO461" s="40"/>
      <c r="TDP461" s="40"/>
      <c r="TDQ461" s="41"/>
      <c r="TDR461" s="41"/>
      <c r="TDT461" s="38"/>
      <c r="TDU461" s="42"/>
      <c r="TDV461" s="37"/>
      <c r="TDW461" s="38"/>
      <c r="TDX461" s="37"/>
      <c r="TDY461" s="37"/>
      <c r="TDZ461" s="37"/>
      <c r="TEA461" s="37"/>
      <c r="TEB461" s="37"/>
      <c r="TEC461" s="38"/>
      <c r="TED461" s="38"/>
      <c r="TEE461" s="37"/>
      <c r="TEF461" s="39"/>
      <c r="TEG461" s="40"/>
      <c r="TEH461" s="40"/>
      <c r="TEI461" s="41"/>
      <c r="TEJ461" s="41"/>
      <c r="TEL461" s="38"/>
      <c r="TEM461" s="42"/>
      <c r="TEN461" s="37"/>
      <c r="TEO461" s="38"/>
      <c r="TEP461" s="37"/>
      <c r="TEQ461" s="37"/>
      <c r="TER461" s="37"/>
      <c r="TES461" s="37"/>
      <c r="TET461" s="37"/>
      <c r="TEU461" s="38"/>
      <c r="TEV461" s="38"/>
      <c r="TEW461" s="37"/>
      <c r="TEX461" s="39"/>
      <c r="TEY461" s="40"/>
      <c r="TEZ461" s="40"/>
      <c r="TFA461" s="41"/>
      <c r="TFB461" s="41"/>
      <c r="TFD461" s="38"/>
      <c r="TFE461" s="42"/>
      <c r="TFF461" s="37"/>
      <c r="TFG461" s="38"/>
      <c r="TFH461" s="37"/>
      <c r="TFI461" s="37"/>
      <c r="TFJ461" s="37"/>
      <c r="TFK461" s="37"/>
      <c r="TFL461" s="37"/>
      <c r="TFM461" s="38"/>
      <c r="TFN461" s="38"/>
      <c r="TFO461" s="37"/>
      <c r="TFP461" s="39"/>
      <c r="TFQ461" s="40"/>
      <c r="TFR461" s="40"/>
      <c r="TFS461" s="41"/>
      <c r="TFT461" s="41"/>
      <c r="TFV461" s="38"/>
      <c r="TFW461" s="42"/>
      <c r="TFX461" s="37"/>
      <c r="TFY461" s="38"/>
      <c r="TFZ461" s="37"/>
      <c r="TGA461" s="37"/>
      <c r="TGB461" s="37"/>
      <c r="TGC461" s="37"/>
      <c r="TGD461" s="37"/>
      <c r="TGE461" s="38"/>
      <c r="TGF461" s="38"/>
      <c r="TGG461" s="37"/>
      <c r="TGH461" s="39"/>
      <c r="TGI461" s="40"/>
      <c r="TGJ461" s="40"/>
      <c r="TGK461" s="41"/>
      <c r="TGL461" s="41"/>
      <c r="TGN461" s="38"/>
      <c r="TGO461" s="42"/>
      <c r="TGP461" s="37"/>
      <c r="TGQ461" s="38"/>
      <c r="TGR461" s="37"/>
      <c r="TGS461" s="37"/>
      <c r="TGT461" s="37"/>
      <c r="TGU461" s="37"/>
      <c r="TGV461" s="37"/>
      <c r="TGW461" s="38"/>
      <c r="TGX461" s="38"/>
      <c r="TGY461" s="37"/>
      <c r="TGZ461" s="39"/>
      <c r="THA461" s="40"/>
      <c r="THB461" s="40"/>
      <c r="THC461" s="41"/>
      <c r="THD461" s="41"/>
      <c r="THF461" s="38"/>
      <c r="THG461" s="42"/>
      <c r="THH461" s="37"/>
      <c r="THI461" s="38"/>
      <c r="THJ461" s="37"/>
      <c r="THK461" s="37"/>
      <c r="THL461" s="37"/>
      <c r="THM461" s="37"/>
      <c r="THN461" s="37"/>
      <c r="THO461" s="38"/>
      <c r="THP461" s="38"/>
      <c r="THQ461" s="37"/>
      <c r="THR461" s="39"/>
      <c r="THS461" s="40"/>
      <c r="THT461" s="40"/>
      <c r="THU461" s="41"/>
      <c r="THV461" s="41"/>
      <c r="THX461" s="38"/>
      <c r="THY461" s="42"/>
      <c r="THZ461" s="37"/>
      <c r="TIA461" s="38"/>
      <c r="TIB461" s="37"/>
      <c r="TIC461" s="37"/>
      <c r="TID461" s="37"/>
      <c r="TIE461" s="37"/>
      <c r="TIF461" s="37"/>
      <c r="TIG461" s="38"/>
      <c r="TIH461" s="38"/>
      <c r="TII461" s="37"/>
      <c r="TIJ461" s="39"/>
      <c r="TIK461" s="40"/>
      <c r="TIL461" s="40"/>
      <c r="TIM461" s="41"/>
      <c r="TIN461" s="41"/>
      <c r="TIP461" s="38"/>
      <c r="TIQ461" s="42"/>
      <c r="TIR461" s="37"/>
      <c r="TIS461" s="38"/>
      <c r="TIT461" s="37"/>
      <c r="TIU461" s="37"/>
      <c r="TIV461" s="37"/>
      <c r="TIW461" s="37"/>
      <c r="TIX461" s="37"/>
      <c r="TIY461" s="38"/>
      <c r="TIZ461" s="38"/>
      <c r="TJA461" s="37"/>
      <c r="TJB461" s="39"/>
      <c r="TJC461" s="40"/>
      <c r="TJD461" s="40"/>
      <c r="TJE461" s="41"/>
      <c r="TJF461" s="41"/>
      <c r="TJH461" s="38"/>
      <c r="TJI461" s="42"/>
      <c r="TJJ461" s="37"/>
      <c r="TJK461" s="38"/>
      <c r="TJL461" s="37"/>
      <c r="TJM461" s="37"/>
      <c r="TJN461" s="37"/>
      <c r="TJO461" s="37"/>
      <c r="TJP461" s="37"/>
      <c r="TJQ461" s="38"/>
      <c r="TJR461" s="38"/>
      <c r="TJS461" s="37"/>
      <c r="TJT461" s="39"/>
      <c r="TJU461" s="40"/>
      <c r="TJV461" s="40"/>
      <c r="TJW461" s="41"/>
      <c r="TJX461" s="41"/>
      <c r="TJZ461" s="38"/>
      <c r="TKA461" s="42"/>
      <c r="TKB461" s="37"/>
      <c r="TKC461" s="38"/>
      <c r="TKD461" s="37"/>
      <c r="TKE461" s="37"/>
      <c r="TKF461" s="37"/>
      <c r="TKG461" s="37"/>
      <c r="TKH461" s="37"/>
      <c r="TKI461" s="38"/>
      <c r="TKJ461" s="38"/>
      <c r="TKK461" s="37"/>
      <c r="TKL461" s="39"/>
      <c r="TKM461" s="40"/>
      <c r="TKN461" s="40"/>
      <c r="TKO461" s="41"/>
      <c r="TKP461" s="41"/>
      <c r="TKR461" s="38"/>
      <c r="TKS461" s="42"/>
      <c r="TKT461" s="37"/>
      <c r="TKU461" s="38"/>
      <c r="TKV461" s="37"/>
      <c r="TKW461" s="37"/>
      <c r="TKX461" s="37"/>
      <c r="TKY461" s="37"/>
      <c r="TKZ461" s="37"/>
      <c r="TLA461" s="38"/>
      <c r="TLB461" s="38"/>
      <c r="TLC461" s="37"/>
      <c r="TLD461" s="39"/>
      <c r="TLE461" s="40"/>
      <c r="TLF461" s="40"/>
      <c r="TLG461" s="41"/>
      <c r="TLH461" s="41"/>
      <c r="TLJ461" s="38"/>
      <c r="TLK461" s="42"/>
      <c r="TLL461" s="37"/>
      <c r="TLM461" s="38"/>
      <c r="TLN461" s="37"/>
      <c r="TLO461" s="37"/>
      <c r="TLP461" s="37"/>
      <c r="TLQ461" s="37"/>
      <c r="TLR461" s="37"/>
      <c r="TLS461" s="38"/>
      <c r="TLT461" s="38"/>
      <c r="TLU461" s="37"/>
      <c r="TLV461" s="39"/>
      <c r="TLW461" s="40"/>
      <c r="TLX461" s="40"/>
      <c r="TLY461" s="41"/>
      <c r="TLZ461" s="41"/>
      <c r="TMB461" s="38"/>
      <c r="TMC461" s="42"/>
      <c r="TMD461" s="37"/>
      <c r="TME461" s="38"/>
      <c r="TMF461" s="37"/>
      <c r="TMG461" s="37"/>
      <c r="TMH461" s="37"/>
      <c r="TMI461" s="37"/>
      <c r="TMJ461" s="37"/>
      <c r="TMK461" s="38"/>
      <c r="TML461" s="38"/>
      <c r="TMM461" s="37"/>
      <c r="TMN461" s="39"/>
      <c r="TMO461" s="40"/>
      <c r="TMP461" s="40"/>
      <c r="TMQ461" s="41"/>
      <c r="TMR461" s="41"/>
      <c r="TMT461" s="38"/>
      <c r="TMU461" s="42"/>
      <c r="TMV461" s="37"/>
      <c r="TMW461" s="38"/>
      <c r="TMX461" s="37"/>
      <c r="TMY461" s="37"/>
      <c r="TMZ461" s="37"/>
      <c r="TNA461" s="37"/>
      <c r="TNB461" s="37"/>
      <c r="TNC461" s="38"/>
      <c r="TND461" s="38"/>
      <c r="TNE461" s="37"/>
      <c r="TNF461" s="39"/>
      <c r="TNG461" s="40"/>
      <c r="TNH461" s="40"/>
      <c r="TNI461" s="41"/>
      <c r="TNJ461" s="41"/>
      <c r="TNL461" s="38"/>
      <c r="TNM461" s="42"/>
      <c r="TNN461" s="37"/>
      <c r="TNO461" s="38"/>
      <c r="TNP461" s="37"/>
      <c r="TNQ461" s="37"/>
      <c r="TNR461" s="37"/>
      <c r="TNS461" s="37"/>
      <c r="TNT461" s="37"/>
      <c r="TNU461" s="38"/>
      <c r="TNV461" s="38"/>
      <c r="TNW461" s="37"/>
      <c r="TNX461" s="39"/>
      <c r="TNY461" s="40"/>
      <c r="TNZ461" s="40"/>
      <c r="TOA461" s="41"/>
      <c r="TOB461" s="41"/>
      <c r="TOD461" s="38"/>
      <c r="TOE461" s="42"/>
      <c r="TOF461" s="37"/>
      <c r="TOG461" s="38"/>
      <c r="TOH461" s="37"/>
      <c r="TOI461" s="37"/>
      <c r="TOJ461" s="37"/>
      <c r="TOK461" s="37"/>
      <c r="TOL461" s="37"/>
      <c r="TOM461" s="38"/>
      <c r="TON461" s="38"/>
      <c r="TOO461" s="37"/>
      <c r="TOP461" s="39"/>
      <c r="TOQ461" s="40"/>
      <c r="TOR461" s="40"/>
      <c r="TOS461" s="41"/>
      <c r="TOT461" s="41"/>
      <c r="TOV461" s="38"/>
      <c r="TOW461" s="42"/>
      <c r="TOX461" s="37"/>
      <c r="TOY461" s="38"/>
      <c r="TOZ461" s="37"/>
      <c r="TPA461" s="37"/>
      <c r="TPB461" s="37"/>
      <c r="TPC461" s="37"/>
      <c r="TPD461" s="37"/>
      <c r="TPE461" s="38"/>
      <c r="TPF461" s="38"/>
      <c r="TPG461" s="37"/>
      <c r="TPH461" s="39"/>
      <c r="TPI461" s="40"/>
      <c r="TPJ461" s="40"/>
      <c r="TPK461" s="41"/>
      <c r="TPL461" s="41"/>
      <c r="TPN461" s="38"/>
      <c r="TPO461" s="42"/>
      <c r="TPP461" s="37"/>
      <c r="TPQ461" s="38"/>
      <c r="TPR461" s="37"/>
      <c r="TPS461" s="37"/>
      <c r="TPT461" s="37"/>
      <c r="TPU461" s="37"/>
      <c r="TPV461" s="37"/>
      <c r="TPW461" s="38"/>
      <c r="TPX461" s="38"/>
      <c r="TPY461" s="37"/>
      <c r="TPZ461" s="39"/>
      <c r="TQA461" s="40"/>
      <c r="TQB461" s="40"/>
      <c r="TQC461" s="41"/>
      <c r="TQD461" s="41"/>
      <c r="TQF461" s="38"/>
      <c r="TQG461" s="42"/>
      <c r="TQH461" s="37"/>
      <c r="TQI461" s="38"/>
      <c r="TQJ461" s="37"/>
      <c r="TQK461" s="37"/>
      <c r="TQL461" s="37"/>
      <c r="TQM461" s="37"/>
      <c r="TQN461" s="37"/>
      <c r="TQO461" s="38"/>
      <c r="TQP461" s="38"/>
      <c r="TQQ461" s="37"/>
      <c r="TQR461" s="39"/>
      <c r="TQS461" s="40"/>
      <c r="TQT461" s="40"/>
      <c r="TQU461" s="41"/>
      <c r="TQV461" s="41"/>
      <c r="TQX461" s="38"/>
      <c r="TQY461" s="42"/>
      <c r="TQZ461" s="37"/>
      <c r="TRA461" s="38"/>
      <c r="TRB461" s="37"/>
      <c r="TRC461" s="37"/>
      <c r="TRD461" s="37"/>
      <c r="TRE461" s="37"/>
      <c r="TRF461" s="37"/>
      <c r="TRG461" s="38"/>
      <c r="TRH461" s="38"/>
      <c r="TRI461" s="37"/>
      <c r="TRJ461" s="39"/>
      <c r="TRK461" s="40"/>
      <c r="TRL461" s="40"/>
      <c r="TRM461" s="41"/>
      <c r="TRN461" s="41"/>
      <c r="TRP461" s="38"/>
      <c r="TRQ461" s="42"/>
      <c r="TRR461" s="37"/>
      <c r="TRS461" s="38"/>
      <c r="TRT461" s="37"/>
      <c r="TRU461" s="37"/>
      <c r="TRV461" s="37"/>
      <c r="TRW461" s="37"/>
      <c r="TRX461" s="37"/>
      <c r="TRY461" s="38"/>
      <c r="TRZ461" s="38"/>
      <c r="TSA461" s="37"/>
      <c r="TSB461" s="39"/>
      <c r="TSC461" s="40"/>
      <c r="TSD461" s="40"/>
      <c r="TSE461" s="41"/>
      <c r="TSF461" s="41"/>
      <c r="TSH461" s="38"/>
      <c r="TSI461" s="42"/>
      <c r="TSJ461" s="37"/>
      <c r="TSK461" s="38"/>
      <c r="TSL461" s="37"/>
      <c r="TSM461" s="37"/>
      <c r="TSN461" s="37"/>
      <c r="TSO461" s="37"/>
      <c r="TSP461" s="37"/>
      <c r="TSQ461" s="38"/>
      <c r="TSR461" s="38"/>
      <c r="TSS461" s="37"/>
      <c r="TST461" s="39"/>
      <c r="TSU461" s="40"/>
      <c r="TSV461" s="40"/>
      <c r="TSW461" s="41"/>
      <c r="TSX461" s="41"/>
      <c r="TSZ461" s="38"/>
      <c r="TTA461" s="42"/>
      <c r="TTB461" s="37"/>
      <c r="TTC461" s="38"/>
      <c r="TTD461" s="37"/>
      <c r="TTE461" s="37"/>
      <c r="TTF461" s="37"/>
      <c r="TTG461" s="37"/>
      <c r="TTH461" s="37"/>
      <c r="TTI461" s="38"/>
      <c r="TTJ461" s="38"/>
      <c r="TTK461" s="37"/>
      <c r="TTL461" s="39"/>
      <c r="TTM461" s="40"/>
      <c r="TTN461" s="40"/>
      <c r="TTO461" s="41"/>
      <c r="TTP461" s="41"/>
      <c r="TTR461" s="38"/>
      <c r="TTS461" s="42"/>
      <c r="TTT461" s="37"/>
      <c r="TTU461" s="38"/>
      <c r="TTV461" s="37"/>
      <c r="TTW461" s="37"/>
      <c r="TTX461" s="37"/>
      <c r="TTY461" s="37"/>
      <c r="TTZ461" s="37"/>
      <c r="TUA461" s="38"/>
      <c r="TUB461" s="38"/>
      <c r="TUC461" s="37"/>
      <c r="TUD461" s="39"/>
      <c r="TUE461" s="40"/>
      <c r="TUF461" s="40"/>
      <c r="TUG461" s="41"/>
      <c r="TUH461" s="41"/>
      <c r="TUJ461" s="38"/>
      <c r="TUK461" s="42"/>
      <c r="TUL461" s="37"/>
      <c r="TUM461" s="38"/>
      <c r="TUN461" s="37"/>
      <c r="TUO461" s="37"/>
      <c r="TUP461" s="37"/>
      <c r="TUQ461" s="37"/>
      <c r="TUR461" s="37"/>
      <c r="TUS461" s="38"/>
      <c r="TUT461" s="38"/>
      <c r="TUU461" s="37"/>
      <c r="TUV461" s="39"/>
      <c r="TUW461" s="40"/>
      <c r="TUX461" s="40"/>
      <c r="TUY461" s="41"/>
      <c r="TUZ461" s="41"/>
      <c r="TVB461" s="38"/>
      <c r="TVC461" s="42"/>
      <c r="TVD461" s="37"/>
      <c r="TVE461" s="38"/>
      <c r="TVF461" s="37"/>
      <c r="TVG461" s="37"/>
      <c r="TVH461" s="37"/>
      <c r="TVI461" s="37"/>
      <c r="TVJ461" s="37"/>
      <c r="TVK461" s="38"/>
      <c r="TVL461" s="38"/>
      <c r="TVM461" s="37"/>
      <c r="TVN461" s="39"/>
      <c r="TVO461" s="40"/>
      <c r="TVP461" s="40"/>
      <c r="TVQ461" s="41"/>
      <c r="TVR461" s="41"/>
      <c r="TVT461" s="38"/>
      <c r="TVU461" s="42"/>
      <c r="TVV461" s="37"/>
      <c r="TVW461" s="38"/>
      <c r="TVX461" s="37"/>
      <c r="TVY461" s="37"/>
      <c r="TVZ461" s="37"/>
      <c r="TWA461" s="37"/>
      <c r="TWB461" s="37"/>
      <c r="TWC461" s="38"/>
      <c r="TWD461" s="38"/>
      <c r="TWE461" s="37"/>
      <c r="TWF461" s="39"/>
      <c r="TWG461" s="40"/>
      <c r="TWH461" s="40"/>
      <c r="TWI461" s="41"/>
      <c r="TWJ461" s="41"/>
      <c r="TWL461" s="38"/>
      <c r="TWM461" s="42"/>
      <c r="TWN461" s="37"/>
      <c r="TWO461" s="38"/>
      <c r="TWP461" s="37"/>
      <c r="TWQ461" s="37"/>
      <c r="TWR461" s="37"/>
      <c r="TWS461" s="37"/>
      <c r="TWT461" s="37"/>
      <c r="TWU461" s="38"/>
      <c r="TWV461" s="38"/>
      <c r="TWW461" s="37"/>
      <c r="TWX461" s="39"/>
      <c r="TWY461" s="40"/>
      <c r="TWZ461" s="40"/>
      <c r="TXA461" s="41"/>
      <c r="TXB461" s="41"/>
      <c r="TXD461" s="38"/>
      <c r="TXE461" s="42"/>
      <c r="TXF461" s="37"/>
      <c r="TXG461" s="38"/>
      <c r="TXH461" s="37"/>
      <c r="TXI461" s="37"/>
      <c r="TXJ461" s="37"/>
      <c r="TXK461" s="37"/>
      <c r="TXL461" s="37"/>
      <c r="TXM461" s="38"/>
      <c r="TXN461" s="38"/>
      <c r="TXO461" s="37"/>
      <c r="TXP461" s="39"/>
      <c r="TXQ461" s="40"/>
      <c r="TXR461" s="40"/>
      <c r="TXS461" s="41"/>
      <c r="TXT461" s="41"/>
      <c r="TXV461" s="38"/>
      <c r="TXW461" s="42"/>
      <c r="TXX461" s="37"/>
      <c r="TXY461" s="38"/>
      <c r="TXZ461" s="37"/>
      <c r="TYA461" s="37"/>
      <c r="TYB461" s="37"/>
      <c r="TYC461" s="37"/>
      <c r="TYD461" s="37"/>
      <c r="TYE461" s="38"/>
      <c r="TYF461" s="38"/>
      <c r="TYG461" s="37"/>
      <c r="TYH461" s="39"/>
      <c r="TYI461" s="40"/>
      <c r="TYJ461" s="40"/>
      <c r="TYK461" s="41"/>
      <c r="TYL461" s="41"/>
      <c r="TYN461" s="38"/>
      <c r="TYO461" s="42"/>
      <c r="TYP461" s="37"/>
      <c r="TYQ461" s="38"/>
      <c r="TYR461" s="37"/>
      <c r="TYS461" s="37"/>
      <c r="TYT461" s="37"/>
      <c r="TYU461" s="37"/>
      <c r="TYV461" s="37"/>
      <c r="TYW461" s="38"/>
      <c r="TYX461" s="38"/>
      <c r="TYY461" s="37"/>
      <c r="TYZ461" s="39"/>
      <c r="TZA461" s="40"/>
      <c r="TZB461" s="40"/>
      <c r="TZC461" s="41"/>
      <c r="TZD461" s="41"/>
      <c r="TZF461" s="38"/>
      <c r="TZG461" s="42"/>
      <c r="TZH461" s="37"/>
      <c r="TZI461" s="38"/>
      <c r="TZJ461" s="37"/>
      <c r="TZK461" s="37"/>
      <c r="TZL461" s="37"/>
      <c r="TZM461" s="37"/>
      <c r="TZN461" s="37"/>
      <c r="TZO461" s="38"/>
      <c r="TZP461" s="38"/>
      <c r="TZQ461" s="37"/>
      <c r="TZR461" s="39"/>
      <c r="TZS461" s="40"/>
      <c r="TZT461" s="40"/>
      <c r="TZU461" s="41"/>
      <c r="TZV461" s="41"/>
      <c r="TZX461" s="38"/>
      <c r="TZY461" s="42"/>
      <c r="TZZ461" s="37"/>
      <c r="UAA461" s="38"/>
      <c r="UAB461" s="37"/>
      <c r="UAC461" s="37"/>
      <c r="UAD461" s="37"/>
      <c r="UAE461" s="37"/>
      <c r="UAF461" s="37"/>
      <c r="UAG461" s="38"/>
      <c r="UAH461" s="38"/>
      <c r="UAI461" s="37"/>
      <c r="UAJ461" s="39"/>
      <c r="UAK461" s="40"/>
      <c r="UAL461" s="40"/>
      <c r="UAM461" s="41"/>
      <c r="UAN461" s="41"/>
      <c r="UAP461" s="38"/>
      <c r="UAQ461" s="42"/>
      <c r="UAR461" s="37"/>
      <c r="UAS461" s="38"/>
      <c r="UAT461" s="37"/>
      <c r="UAU461" s="37"/>
      <c r="UAV461" s="37"/>
      <c r="UAW461" s="37"/>
      <c r="UAX461" s="37"/>
      <c r="UAY461" s="38"/>
      <c r="UAZ461" s="38"/>
      <c r="UBA461" s="37"/>
      <c r="UBB461" s="39"/>
      <c r="UBC461" s="40"/>
      <c r="UBD461" s="40"/>
      <c r="UBE461" s="41"/>
      <c r="UBF461" s="41"/>
      <c r="UBH461" s="38"/>
      <c r="UBI461" s="42"/>
      <c r="UBJ461" s="37"/>
      <c r="UBK461" s="38"/>
      <c r="UBL461" s="37"/>
      <c r="UBM461" s="37"/>
      <c r="UBN461" s="37"/>
      <c r="UBO461" s="37"/>
      <c r="UBP461" s="37"/>
      <c r="UBQ461" s="38"/>
      <c r="UBR461" s="38"/>
      <c r="UBS461" s="37"/>
      <c r="UBT461" s="39"/>
      <c r="UBU461" s="40"/>
      <c r="UBV461" s="40"/>
      <c r="UBW461" s="41"/>
      <c r="UBX461" s="41"/>
      <c r="UBZ461" s="38"/>
      <c r="UCA461" s="42"/>
      <c r="UCB461" s="37"/>
      <c r="UCC461" s="38"/>
      <c r="UCD461" s="37"/>
      <c r="UCE461" s="37"/>
      <c r="UCF461" s="37"/>
      <c r="UCG461" s="37"/>
      <c r="UCH461" s="37"/>
      <c r="UCI461" s="38"/>
      <c r="UCJ461" s="38"/>
      <c r="UCK461" s="37"/>
      <c r="UCL461" s="39"/>
      <c r="UCM461" s="40"/>
      <c r="UCN461" s="40"/>
      <c r="UCO461" s="41"/>
      <c r="UCP461" s="41"/>
      <c r="UCR461" s="38"/>
      <c r="UCS461" s="42"/>
      <c r="UCT461" s="37"/>
      <c r="UCU461" s="38"/>
      <c r="UCV461" s="37"/>
      <c r="UCW461" s="37"/>
      <c r="UCX461" s="37"/>
      <c r="UCY461" s="37"/>
      <c r="UCZ461" s="37"/>
      <c r="UDA461" s="38"/>
      <c r="UDB461" s="38"/>
      <c r="UDC461" s="37"/>
      <c r="UDD461" s="39"/>
      <c r="UDE461" s="40"/>
      <c r="UDF461" s="40"/>
      <c r="UDG461" s="41"/>
      <c r="UDH461" s="41"/>
      <c r="UDJ461" s="38"/>
      <c r="UDK461" s="42"/>
      <c r="UDL461" s="37"/>
      <c r="UDM461" s="38"/>
      <c r="UDN461" s="37"/>
      <c r="UDO461" s="37"/>
      <c r="UDP461" s="37"/>
      <c r="UDQ461" s="37"/>
      <c r="UDR461" s="37"/>
      <c r="UDS461" s="38"/>
      <c r="UDT461" s="38"/>
      <c r="UDU461" s="37"/>
      <c r="UDV461" s="39"/>
      <c r="UDW461" s="40"/>
      <c r="UDX461" s="40"/>
      <c r="UDY461" s="41"/>
      <c r="UDZ461" s="41"/>
      <c r="UEB461" s="38"/>
      <c r="UEC461" s="42"/>
      <c r="UED461" s="37"/>
      <c r="UEE461" s="38"/>
      <c r="UEF461" s="37"/>
      <c r="UEG461" s="37"/>
      <c r="UEH461" s="37"/>
      <c r="UEI461" s="37"/>
      <c r="UEJ461" s="37"/>
      <c r="UEK461" s="38"/>
      <c r="UEL461" s="38"/>
      <c r="UEM461" s="37"/>
      <c r="UEN461" s="39"/>
      <c r="UEO461" s="40"/>
      <c r="UEP461" s="40"/>
      <c r="UEQ461" s="41"/>
      <c r="UER461" s="41"/>
      <c r="UET461" s="38"/>
      <c r="UEU461" s="42"/>
      <c r="UEV461" s="37"/>
      <c r="UEW461" s="38"/>
      <c r="UEX461" s="37"/>
      <c r="UEY461" s="37"/>
      <c r="UEZ461" s="37"/>
      <c r="UFA461" s="37"/>
      <c r="UFB461" s="37"/>
      <c r="UFC461" s="38"/>
      <c r="UFD461" s="38"/>
      <c r="UFE461" s="37"/>
      <c r="UFF461" s="39"/>
      <c r="UFG461" s="40"/>
      <c r="UFH461" s="40"/>
      <c r="UFI461" s="41"/>
      <c r="UFJ461" s="41"/>
      <c r="UFL461" s="38"/>
      <c r="UFM461" s="42"/>
      <c r="UFN461" s="37"/>
      <c r="UFO461" s="38"/>
      <c r="UFP461" s="37"/>
      <c r="UFQ461" s="37"/>
      <c r="UFR461" s="37"/>
      <c r="UFS461" s="37"/>
      <c r="UFT461" s="37"/>
      <c r="UFU461" s="38"/>
      <c r="UFV461" s="38"/>
      <c r="UFW461" s="37"/>
      <c r="UFX461" s="39"/>
      <c r="UFY461" s="40"/>
      <c r="UFZ461" s="40"/>
      <c r="UGA461" s="41"/>
      <c r="UGB461" s="41"/>
      <c r="UGD461" s="38"/>
      <c r="UGE461" s="42"/>
      <c r="UGF461" s="37"/>
      <c r="UGG461" s="38"/>
      <c r="UGH461" s="37"/>
      <c r="UGI461" s="37"/>
      <c r="UGJ461" s="37"/>
      <c r="UGK461" s="37"/>
      <c r="UGL461" s="37"/>
      <c r="UGM461" s="38"/>
      <c r="UGN461" s="38"/>
      <c r="UGO461" s="37"/>
      <c r="UGP461" s="39"/>
      <c r="UGQ461" s="40"/>
      <c r="UGR461" s="40"/>
      <c r="UGS461" s="41"/>
      <c r="UGT461" s="41"/>
      <c r="UGV461" s="38"/>
      <c r="UGW461" s="42"/>
      <c r="UGX461" s="37"/>
      <c r="UGY461" s="38"/>
      <c r="UGZ461" s="37"/>
      <c r="UHA461" s="37"/>
      <c r="UHB461" s="37"/>
      <c r="UHC461" s="37"/>
      <c r="UHD461" s="37"/>
      <c r="UHE461" s="38"/>
      <c r="UHF461" s="38"/>
      <c r="UHG461" s="37"/>
      <c r="UHH461" s="39"/>
      <c r="UHI461" s="40"/>
      <c r="UHJ461" s="40"/>
      <c r="UHK461" s="41"/>
      <c r="UHL461" s="41"/>
      <c r="UHN461" s="38"/>
      <c r="UHO461" s="42"/>
      <c r="UHP461" s="37"/>
      <c r="UHQ461" s="38"/>
      <c r="UHR461" s="37"/>
      <c r="UHS461" s="37"/>
      <c r="UHT461" s="37"/>
      <c r="UHU461" s="37"/>
      <c r="UHV461" s="37"/>
      <c r="UHW461" s="38"/>
      <c r="UHX461" s="38"/>
      <c r="UHY461" s="37"/>
      <c r="UHZ461" s="39"/>
      <c r="UIA461" s="40"/>
      <c r="UIB461" s="40"/>
      <c r="UIC461" s="41"/>
      <c r="UID461" s="41"/>
      <c r="UIF461" s="38"/>
      <c r="UIG461" s="42"/>
      <c r="UIH461" s="37"/>
      <c r="UII461" s="38"/>
      <c r="UIJ461" s="37"/>
      <c r="UIK461" s="37"/>
      <c r="UIL461" s="37"/>
      <c r="UIM461" s="37"/>
      <c r="UIN461" s="37"/>
      <c r="UIO461" s="38"/>
      <c r="UIP461" s="38"/>
      <c r="UIQ461" s="37"/>
      <c r="UIR461" s="39"/>
      <c r="UIS461" s="40"/>
      <c r="UIT461" s="40"/>
      <c r="UIU461" s="41"/>
      <c r="UIV461" s="41"/>
      <c r="UIX461" s="38"/>
      <c r="UIY461" s="42"/>
      <c r="UIZ461" s="37"/>
      <c r="UJA461" s="38"/>
      <c r="UJB461" s="37"/>
      <c r="UJC461" s="37"/>
      <c r="UJD461" s="37"/>
      <c r="UJE461" s="37"/>
      <c r="UJF461" s="37"/>
      <c r="UJG461" s="38"/>
      <c r="UJH461" s="38"/>
      <c r="UJI461" s="37"/>
      <c r="UJJ461" s="39"/>
      <c r="UJK461" s="40"/>
      <c r="UJL461" s="40"/>
      <c r="UJM461" s="41"/>
      <c r="UJN461" s="41"/>
      <c r="UJP461" s="38"/>
      <c r="UJQ461" s="42"/>
      <c r="UJR461" s="37"/>
      <c r="UJS461" s="38"/>
      <c r="UJT461" s="37"/>
      <c r="UJU461" s="37"/>
      <c r="UJV461" s="37"/>
      <c r="UJW461" s="37"/>
      <c r="UJX461" s="37"/>
      <c r="UJY461" s="38"/>
      <c r="UJZ461" s="38"/>
      <c r="UKA461" s="37"/>
      <c r="UKB461" s="39"/>
      <c r="UKC461" s="40"/>
      <c r="UKD461" s="40"/>
      <c r="UKE461" s="41"/>
      <c r="UKF461" s="41"/>
      <c r="UKH461" s="38"/>
      <c r="UKI461" s="42"/>
      <c r="UKJ461" s="37"/>
      <c r="UKK461" s="38"/>
      <c r="UKL461" s="37"/>
      <c r="UKM461" s="37"/>
      <c r="UKN461" s="37"/>
      <c r="UKO461" s="37"/>
      <c r="UKP461" s="37"/>
      <c r="UKQ461" s="38"/>
      <c r="UKR461" s="38"/>
      <c r="UKS461" s="37"/>
      <c r="UKT461" s="39"/>
      <c r="UKU461" s="40"/>
      <c r="UKV461" s="40"/>
      <c r="UKW461" s="41"/>
      <c r="UKX461" s="41"/>
      <c r="UKZ461" s="38"/>
      <c r="ULA461" s="42"/>
      <c r="ULB461" s="37"/>
      <c r="ULC461" s="38"/>
      <c r="ULD461" s="37"/>
      <c r="ULE461" s="37"/>
      <c r="ULF461" s="37"/>
      <c r="ULG461" s="37"/>
      <c r="ULH461" s="37"/>
      <c r="ULI461" s="38"/>
      <c r="ULJ461" s="38"/>
      <c r="ULK461" s="37"/>
      <c r="ULL461" s="39"/>
      <c r="ULM461" s="40"/>
      <c r="ULN461" s="40"/>
      <c r="ULO461" s="41"/>
      <c r="ULP461" s="41"/>
      <c r="ULR461" s="38"/>
      <c r="ULS461" s="42"/>
      <c r="ULT461" s="37"/>
      <c r="ULU461" s="38"/>
      <c r="ULV461" s="37"/>
      <c r="ULW461" s="37"/>
      <c r="ULX461" s="37"/>
      <c r="ULY461" s="37"/>
      <c r="ULZ461" s="37"/>
      <c r="UMA461" s="38"/>
      <c r="UMB461" s="38"/>
      <c r="UMC461" s="37"/>
      <c r="UMD461" s="39"/>
      <c r="UME461" s="40"/>
      <c r="UMF461" s="40"/>
      <c r="UMG461" s="41"/>
      <c r="UMH461" s="41"/>
      <c r="UMJ461" s="38"/>
      <c r="UMK461" s="42"/>
      <c r="UML461" s="37"/>
      <c r="UMM461" s="38"/>
      <c r="UMN461" s="37"/>
      <c r="UMO461" s="37"/>
      <c r="UMP461" s="37"/>
      <c r="UMQ461" s="37"/>
      <c r="UMR461" s="37"/>
      <c r="UMS461" s="38"/>
      <c r="UMT461" s="38"/>
      <c r="UMU461" s="37"/>
      <c r="UMV461" s="39"/>
      <c r="UMW461" s="40"/>
      <c r="UMX461" s="40"/>
      <c r="UMY461" s="41"/>
      <c r="UMZ461" s="41"/>
      <c r="UNB461" s="38"/>
      <c r="UNC461" s="42"/>
      <c r="UND461" s="37"/>
      <c r="UNE461" s="38"/>
      <c r="UNF461" s="37"/>
      <c r="UNG461" s="37"/>
      <c r="UNH461" s="37"/>
      <c r="UNI461" s="37"/>
      <c r="UNJ461" s="37"/>
      <c r="UNK461" s="38"/>
      <c r="UNL461" s="38"/>
      <c r="UNM461" s="37"/>
      <c r="UNN461" s="39"/>
      <c r="UNO461" s="40"/>
      <c r="UNP461" s="40"/>
      <c r="UNQ461" s="41"/>
      <c r="UNR461" s="41"/>
      <c r="UNT461" s="38"/>
      <c r="UNU461" s="42"/>
      <c r="UNV461" s="37"/>
      <c r="UNW461" s="38"/>
      <c r="UNX461" s="37"/>
      <c r="UNY461" s="37"/>
      <c r="UNZ461" s="37"/>
      <c r="UOA461" s="37"/>
      <c r="UOB461" s="37"/>
      <c r="UOC461" s="38"/>
      <c r="UOD461" s="38"/>
      <c r="UOE461" s="37"/>
      <c r="UOF461" s="39"/>
      <c r="UOG461" s="40"/>
      <c r="UOH461" s="40"/>
      <c r="UOI461" s="41"/>
      <c r="UOJ461" s="41"/>
      <c r="UOL461" s="38"/>
      <c r="UOM461" s="42"/>
      <c r="UON461" s="37"/>
      <c r="UOO461" s="38"/>
      <c r="UOP461" s="37"/>
      <c r="UOQ461" s="37"/>
      <c r="UOR461" s="37"/>
      <c r="UOS461" s="37"/>
      <c r="UOT461" s="37"/>
      <c r="UOU461" s="38"/>
      <c r="UOV461" s="38"/>
      <c r="UOW461" s="37"/>
      <c r="UOX461" s="39"/>
      <c r="UOY461" s="40"/>
      <c r="UOZ461" s="40"/>
      <c r="UPA461" s="41"/>
      <c r="UPB461" s="41"/>
      <c r="UPD461" s="38"/>
      <c r="UPE461" s="42"/>
      <c r="UPF461" s="37"/>
      <c r="UPG461" s="38"/>
      <c r="UPH461" s="37"/>
      <c r="UPI461" s="37"/>
      <c r="UPJ461" s="37"/>
      <c r="UPK461" s="37"/>
      <c r="UPL461" s="37"/>
      <c r="UPM461" s="38"/>
      <c r="UPN461" s="38"/>
      <c r="UPO461" s="37"/>
      <c r="UPP461" s="39"/>
      <c r="UPQ461" s="40"/>
      <c r="UPR461" s="40"/>
      <c r="UPS461" s="41"/>
      <c r="UPT461" s="41"/>
      <c r="UPV461" s="38"/>
      <c r="UPW461" s="42"/>
      <c r="UPX461" s="37"/>
      <c r="UPY461" s="38"/>
      <c r="UPZ461" s="37"/>
      <c r="UQA461" s="37"/>
      <c r="UQB461" s="37"/>
      <c r="UQC461" s="37"/>
      <c r="UQD461" s="37"/>
      <c r="UQE461" s="38"/>
      <c r="UQF461" s="38"/>
      <c r="UQG461" s="37"/>
      <c r="UQH461" s="39"/>
      <c r="UQI461" s="40"/>
      <c r="UQJ461" s="40"/>
      <c r="UQK461" s="41"/>
      <c r="UQL461" s="41"/>
      <c r="UQN461" s="38"/>
      <c r="UQO461" s="42"/>
      <c r="UQP461" s="37"/>
      <c r="UQQ461" s="38"/>
      <c r="UQR461" s="37"/>
      <c r="UQS461" s="37"/>
      <c r="UQT461" s="37"/>
      <c r="UQU461" s="37"/>
      <c r="UQV461" s="37"/>
      <c r="UQW461" s="38"/>
      <c r="UQX461" s="38"/>
      <c r="UQY461" s="37"/>
      <c r="UQZ461" s="39"/>
      <c r="URA461" s="40"/>
      <c r="URB461" s="40"/>
      <c r="URC461" s="41"/>
      <c r="URD461" s="41"/>
      <c r="URF461" s="38"/>
      <c r="URG461" s="42"/>
      <c r="URH461" s="37"/>
      <c r="URI461" s="38"/>
      <c r="URJ461" s="37"/>
      <c r="URK461" s="37"/>
      <c r="URL461" s="37"/>
      <c r="URM461" s="37"/>
      <c r="URN461" s="37"/>
      <c r="URO461" s="38"/>
      <c r="URP461" s="38"/>
      <c r="URQ461" s="37"/>
      <c r="URR461" s="39"/>
      <c r="URS461" s="40"/>
      <c r="URT461" s="40"/>
      <c r="URU461" s="41"/>
      <c r="URV461" s="41"/>
      <c r="URX461" s="38"/>
      <c r="URY461" s="42"/>
      <c r="URZ461" s="37"/>
      <c r="USA461" s="38"/>
      <c r="USB461" s="37"/>
      <c r="USC461" s="37"/>
      <c r="USD461" s="37"/>
      <c r="USE461" s="37"/>
      <c r="USF461" s="37"/>
      <c r="USG461" s="38"/>
      <c r="USH461" s="38"/>
      <c r="USI461" s="37"/>
      <c r="USJ461" s="39"/>
      <c r="USK461" s="40"/>
      <c r="USL461" s="40"/>
      <c r="USM461" s="41"/>
      <c r="USN461" s="41"/>
      <c r="USP461" s="38"/>
      <c r="USQ461" s="42"/>
      <c r="USR461" s="37"/>
      <c r="USS461" s="38"/>
      <c r="UST461" s="37"/>
      <c r="USU461" s="37"/>
      <c r="USV461" s="37"/>
      <c r="USW461" s="37"/>
      <c r="USX461" s="37"/>
      <c r="USY461" s="38"/>
      <c r="USZ461" s="38"/>
      <c r="UTA461" s="37"/>
      <c r="UTB461" s="39"/>
      <c r="UTC461" s="40"/>
      <c r="UTD461" s="40"/>
      <c r="UTE461" s="41"/>
      <c r="UTF461" s="41"/>
      <c r="UTH461" s="38"/>
      <c r="UTI461" s="42"/>
      <c r="UTJ461" s="37"/>
      <c r="UTK461" s="38"/>
      <c r="UTL461" s="37"/>
      <c r="UTM461" s="37"/>
      <c r="UTN461" s="37"/>
      <c r="UTO461" s="37"/>
      <c r="UTP461" s="37"/>
      <c r="UTQ461" s="38"/>
      <c r="UTR461" s="38"/>
      <c r="UTS461" s="37"/>
      <c r="UTT461" s="39"/>
      <c r="UTU461" s="40"/>
      <c r="UTV461" s="40"/>
      <c r="UTW461" s="41"/>
      <c r="UTX461" s="41"/>
      <c r="UTZ461" s="38"/>
      <c r="UUA461" s="42"/>
      <c r="UUB461" s="37"/>
      <c r="UUC461" s="38"/>
      <c r="UUD461" s="37"/>
      <c r="UUE461" s="37"/>
      <c r="UUF461" s="37"/>
      <c r="UUG461" s="37"/>
      <c r="UUH461" s="37"/>
      <c r="UUI461" s="38"/>
      <c r="UUJ461" s="38"/>
      <c r="UUK461" s="37"/>
      <c r="UUL461" s="39"/>
      <c r="UUM461" s="40"/>
      <c r="UUN461" s="40"/>
      <c r="UUO461" s="41"/>
      <c r="UUP461" s="41"/>
      <c r="UUR461" s="38"/>
      <c r="UUS461" s="42"/>
      <c r="UUT461" s="37"/>
      <c r="UUU461" s="38"/>
      <c r="UUV461" s="37"/>
      <c r="UUW461" s="37"/>
      <c r="UUX461" s="37"/>
      <c r="UUY461" s="37"/>
      <c r="UUZ461" s="37"/>
      <c r="UVA461" s="38"/>
      <c r="UVB461" s="38"/>
      <c r="UVC461" s="37"/>
      <c r="UVD461" s="39"/>
      <c r="UVE461" s="40"/>
      <c r="UVF461" s="40"/>
      <c r="UVG461" s="41"/>
      <c r="UVH461" s="41"/>
      <c r="UVJ461" s="38"/>
      <c r="UVK461" s="42"/>
      <c r="UVL461" s="37"/>
      <c r="UVM461" s="38"/>
      <c r="UVN461" s="37"/>
      <c r="UVO461" s="37"/>
      <c r="UVP461" s="37"/>
      <c r="UVQ461" s="37"/>
      <c r="UVR461" s="37"/>
      <c r="UVS461" s="38"/>
      <c r="UVT461" s="38"/>
      <c r="UVU461" s="37"/>
      <c r="UVV461" s="39"/>
      <c r="UVW461" s="40"/>
      <c r="UVX461" s="40"/>
      <c r="UVY461" s="41"/>
      <c r="UVZ461" s="41"/>
      <c r="UWB461" s="38"/>
      <c r="UWC461" s="42"/>
      <c r="UWD461" s="37"/>
      <c r="UWE461" s="38"/>
      <c r="UWF461" s="37"/>
      <c r="UWG461" s="37"/>
      <c r="UWH461" s="37"/>
      <c r="UWI461" s="37"/>
      <c r="UWJ461" s="37"/>
      <c r="UWK461" s="38"/>
      <c r="UWL461" s="38"/>
      <c r="UWM461" s="37"/>
      <c r="UWN461" s="39"/>
      <c r="UWO461" s="40"/>
      <c r="UWP461" s="40"/>
      <c r="UWQ461" s="41"/>
      <c r="UWR461" s="41"/>
      <c r="UWT461" s="38"/>
      <c r="UWU461" s="42"/>
      <c r="UWV461" s="37"/>
      <c r="UWW461" s="38"/>
      <c r="UWX461" s="37"/>
      <c r="UWY461" s="37"/>
      <c r="UWZ461" s="37"/>
      <c r="UXA461" s="37"/>
      <c r="UXB461" s="37"/>
      <c r="UXC461" s="38"/>
      <c r="UXD461" s="38"/>
      <c r="UXE461" s="37"/>
      <c r="UXF461" s="39"/>
      <c r="UXG461" s="40"/>
      <c r="UXH461" s="40"/>
      <c r="UXI461" s="41"/>
      <c r="UXJ461" s="41"/>
      <c r="UXL461" s="38"/>
      <c r="UXM461" s="42"/>
      <c r="UXN461" s="37"/>
      <c r="UXO461" s="38"/>
      <c r="UXP461" s="37"/>
      <c r="UXQ461" s="37"/>
      <c r="UXR461" s="37"/>
      <c r="UXS461" s="37"/>
      <c r="UXT461" s="37"/>
      <c r="UXU461" s="38"/>
      <c r="UXV461" s="38"/>
      <c r="UXW461" s="37"/>
      <c r="UXX461" s="39"/>
      <c r="UXY461" s="40"/>
      <c r="UXZ461" s="40"/>
      <c r="UYA461" s="41"/>
      <c r="UYB461" s="41"/>
      <c r="UYD461" s="38"/>
      <c r="UYE461" s="42"/>
      <c r="UYF461" s="37"/>
      <c r="UYG461" s="38"/>
      <c r="UYH461" s="37"/>
      <c r="UYI461" s="37"/>
      <c r="UYJ461" s="37"/>
      <c r="UYK461" s="37"/>
      <c r="UYL461" s="37"/>
      <c r="UYM461" s="38"/>
      <c r="UYN461" s="38"/>
      <c r="UYO461" s="37"/>
      <c r="UYP461" s="39"/>
      <c r="UYQ461" s="40"/>
      <c r="UYR461" s="40"/>
      <c r="UYS461" s="41"/>
      <c r="UYT461" s="41"/>
      <c r="UYV461" s="38"/>
      <c r="UYW461" s="42"/>
      <c r="UYX461" s="37"/>
      <c r="UYY461" s="38"/>
      <c r="UYZ461" s="37"/>
      <c r="UZA461" s="37"/>
      <c r="UZB461" s="37"/>
      <c r="UZC461" s="37"/>
      <c r="UZD461" s="37"/>
      <c r="UZE461" s="38"/>
      <c r="UZF461" s="38"/>
      <c r="UZG461" s="37"/>
      <c r="UZH461" s="39"/>
      <c r="UZI461" s="40"/>
      <c r="UZJ461" s="40"/>
      <c r="UZK461" s="41"/>
      <c r="UZL461" s="41"/>
      <c r="UZN461" s="38"/>
      <c r="UZO461" s="42"/>
      <c r="UZP461" s="37"/>
      <c r="UZQ461" s="38"/>
      <c r="UZR461" s="37"/>
      <c r="UZS461" s="37"/>
      <c r="UZT461" s="37"/>
      <c r="UZU461" s="37"/>
      <c r="UZV461" s="37"/>
      <c r="UZW461" s="38"/>
      <c r="UZX461" s="38"/>
      <c r="UZY461" s="37"/>
      <c r="UZZ461" s="39"/>
      <c r="VAA461" s="40"/>
      <c r="VAB461" s="40"/>
      <c r="VAC461" s="41"/>
      <c r="VAD461" s="41"/>
      <c r="VAF461" s="38"/>
      <c r="VAG461" s="42"/>
      <c r="VAH461" s="37"/>
      <c r="VAI461" s="38"/>
      <c r="VAJ461" s="37"/>
      <c r="VAK461" s="37"/>
      <c r="VAL461" s="37"/>
      <c r="VAM461" s="37"/>
      <c r="VAN461" s="37"/>
      <c r="VAO461" s="38"/>
      <c r="VAP461" s="38"/>
      <c r="VAQ461" s="37"/>
      <c r="VAR461" s="39"/>
      <c r="VAS461" s="40"/>
      <c r="VAT461" s="40"/>
      <c r="VAU461" s="41"/>
      <c r="VAV461" s="41"/>
      <c r="VAX461" s="38"/>
      <c r="VAY461" s="42"/>
      <c r="VAZ461" s="37"/>
      <c r="VBA461" s="38"/>
      <c r="VBB461" s="37"/>
      <c r="VBC461" s="37"/>
      <c r="VBD461" s="37"/>
      <c r="VBE461" s="37"/>
      <c r="VBF461" s="37"/>
      <c r="VBG461" s="38"/>
      <c r="VBH461" s="38"/>
      <c r="VBI461" s="37"/>
      <c r="VBJ461" s="39"/>
      <c r="VBK461" s="40"/>
      <c r="VBL461" s="40"/>
      <c r="VBM461" s="41"/>
      <c r="VBN461" s="41"/>
      <c r="VBP461" s="38"/>
      <c r="VBQ461" s="42"/>
      <c r="VBR461" s="37"/>
      <c r="VBS461" s="38"/>
      <c r="VBT461" s="37"/>
      <c r="VBU461" s="37"/>
      <c r="VBV461" s="37"/>
      <c r="VBW461" s="37"/>
      <c r="VBX461" s="37"/>
      <c r="VBY461" s="38"/>
      <c r="VBZ461" s="38"/>
      <c r="VCA461" s="37"/>
      <c r="VCB461" s="39"/>
      <c r="VCC461" s="40"/>
      <c r="VCD461" s="40"/>
      <c r="VCE461" s="41"/>
      <c r="VCF461" s="41"/>
      <c r="VCH461" s="38"/>
      <c r="VCI461" s="42"/>
      <c r="VCJ461" s="37"/>
      <c r="VCK461" s="38"/>
      <c r="VCL461" s="37"/>
      <c r="VCM461" s="37"/>
      <c r="VCN461" s="37"/>
      <c r="VCO461" s="37"/>
      <c r="VCP461" s="37"/>
      <c r="VCQ461" s="38"/>
      <c r="VCR461" s="38"/>
      <c r="VCS461" s="37"/>
      <c r="VCT461" s="39"/>
      <c r="VCU461" s="40"/>
      <c r="VCV461" s="40"/>
      <c r="VCW461" s="41"/>
      <c r="VCX461" s="41"/>
      <c r="VCZ461" s="38"/>
      <c r="VDA461" s="42"/>
      <c r="VDB461" s="37"/>
      <c r="VDC461" s="38"/>
      <c r="VDD461" s="37"/>
      <c r="VDE461" s="37"/>
      <c r="VDF461" s="37"/>
      <c r="VDG461" s="37"/>
      <c r="VDH461" s="37"/>
      <c r="VDI461" s="38"/>
      <c r="VDJ461" s="38"/>
      <c r="VDK461" s="37"/>
      <c r="VDL461" s="39"/>
      <c r="VDM461" s="40"/>
      <c r="VDN461" s="40"/>
      <c r="VDO461" s="41"/>
      <c r="VDP461" s="41"/>
      <c r="VDR461" s="38"/>
      <c r="VDS461" s="42"/>
      <c r="VDT461" s="37"/>
      <c r="VDU461" s="38"/>
      <c r="VDV461" s="37"/>
      <c r="VDW461" s="37"/>
      <c r="VDX461" s="37"/>
      <c r="VDY461" s="37"/>
      <c r="VDZ461" s="37"/>
      <c r="VEA461" s="38"/>
      <c r="VEB461" s="38"/>
      <c r="VEC461" s="37"/>
      <c r="VED461" s="39"/>
      <c r="VEE461" s="40"/>
      <c r="VEF461" s="40"/>
      <c r="VEG461" s="41"/>
      <c r="VEH461" s="41"/>
      <c r="VEJ461" s="38"/>
      <c r="VEK461" s="42"/>
      <c r="VEL461" s="37"/>
      <c r="VEM461" s="38"/>
      <c r="VEN461" s="37"/>
      <c r="VEO461" s="37"/>
      <c r="VEP461" s="37"/>
      <c r="VEQ461" s="37"/>
      <c r="VER461" s="37"/>
      <c r="VES461" s="38"/>
      <c r="VET461" s="38"/>
      <c r="VEU461" s="37"/>
      <c r="VEV461" s="39"/>
      <c r="VEW461" s="40"/>
      <c r="VEX461" s="40"/>
      <c r="VEY461" s="41"/>
      <c r="VEZ461" s="41"/>
      <c r="VFB461" s="38"/>
      <c r="VFC461" s="42"/>
      <c r="VFD461" s="37"/>
      <c r="VFE461" s="38"/>
      <c r="VFF461" s="37"/>
      <c r="VFG461" s="37"/>
      <c r="VFH461" s="37"/>
      <c r="VFI461" s="37"/>
      <c r="VFJ461" s="37"/>
      <c r="VFK461" s="38"/>
      <c r="VFL461" s="38"/>
      <c r="VFM461" s="37"/>
      <c r="VFN461" s="39"/>
      <c r="VFO461" s="40"/>
      <c r="VFP461" s="40"/>
      <c r="VFQ461" s="41"/>
      <c r="VFR461" s="41"/>
      <c r="VFT461" s="38"/>
      <c r="VFU461" s="42"/>
      <c r="VFV461" s="37"/>
      <c r="VFW461" s="38"/>
      <c r="VFX461" s="37"/>
      <c r="VFY461" s="37"/>
      <c r="VFZ461" s="37"/>
      <c r="VGA461" s="37"/>
      <c r="VGB461" s="37"/>
      <c r="VGC461" s="38"/>
      <c r="VGD461" s="38"/>
      <c r="VGE461" s="37"/>
      <c r="VGF461" s="39"/>
      <c r="VGG461" s="40"/>
      <c r="VGH461" s="40"/>
      <c r="VGI461" s="41"/>
      <c r="VGJ461" s="41"/>
      <c r="VGL461" s="38"/>
      <c r="VGM461" s="42"/>
      <c r="VGN461" s="37"/>
      <c r="VGO461" s="38"/>
      <c r="VGP461" s="37"/>
      <c r="VGQ461" s="37"/>
      <c r="VGR461" s="37"/>
      <c r="VGS461" s="37"/>
      <c r="VGT461" s="37"/>
      <c r="VGU461" s="38"/>
      <c r="VGV461" s="38"/>
      <c r="VGW461" s="37"/>
      <c r="VGX461" s="39"/>
      <c r="VGY461" s="40"/>
      <c r="VGZ461" s="40"/>
      <c r="VHA461" s="41"/>
      <c r="VHB461" s="41"/>
      <c r="VHD461" s="38"/>
      <c r="VHE461" s="42"/>
      <c r="VHF461" s="37"/>
      <c r="VHG461" s="38"/>
      <c r="VHH461" s="37"/>
      <c r="VHI461" s="37"/>
      <c r="VHJ461" s="37"/>
      <c r="VHK461" s="37"/>
      <c r="VHL461" s="37"/>
      <c r="VHM461" s="38"/>
      <c r="VHN461" s="38"/>
      <c r="VHO461" s="37"/>
      <c r="VHP461" s="39"/>
      <c r="VHQ461" s="40"/>
      <c r="VHR461" s="40"/>
      <c r="VHS461" s="41"/>
      <c r="VHT461" s="41"/>
      <c r="VHV461" s="38"/>
      <c r="VHW461" s="42"/>
      <c r="VHX461" s="37"/>
      <c r="VHY461" s="38"/>
      <c r="VHZ461" s="37"/>
      <c r="VIA461" s="37"/>
      <c r="VIB461" s="37"/>
      <c r="VIC461" s="37"/>
      <c r="VID461" s="37"/>
      <c r="VIE461" s="38"/>
      <c r="VIF461" s="38"/>
      <c r="VIG461" s="37"/>
      <c r="VIH461" s="39"/>
      <c r="VII461" s="40"/>
      <c r="VIJ461" s="40"/>
      <c r="VIK461" s="41"/>
      <c r="VIL461" s="41"/>
      <c r="VIN461" s="38"/>
      <c r="VIO461" s="42"/>
      <c r="VIP461" s="37"/>
      <c r="VIQ461" s="38"/>
      <c r="VIR461" s="37"/>
      <c r="VIS461" s="37"/>
      <c r="VIT461" s="37"/>
      <c r="VIU461" s="37"/>
      <c r="VIV461" s="37"/>
      <c r="VIW461" s="38"/>
      <c r="VIX461" s="38"/>
      <c r="VIY461" s="37"/>
      <c r="VIZ461" s="39"/>
      <c r="VJA461" s="40"/>
      <c r="VJB461" s="40"/>
      <c r="VJC461" s="41"/>
      <c r="VJD461" s="41"/>
      <c r="VJF461" s="38"/>
      <c r="VJG461" s="42"/>
      <c r="VJH461" s="37"/>
      <c r="VJI461" s="38"/>
      <c r="VJJ461" s="37"/>
      <c r="VJK461" s="37"/>
      <c r="VJL461" s="37"/>
      <c r="VJM461" s="37"/>
      <c r="VJN461" s="37"/>
      <c r="VJO461" s="38"/>
      <c r="VJP461" s="38"/>
      <c r="VJQ461" s="37"/>
      <c r="VJR461" s="39"/>
      <c r="VJS461" s="40"/>
      <c r="VJT461" s="40"/>
      <c r="VJU461" s="41"/>
      <c r="VJV461" s="41"/>
      <c r="VJX461" s="38"/>
      <c r="VJY461" s="42"/>
      <c r="VJZ461" s="37"/>
      <c r="VKA461" s="38"/>
      <c r="VKB461" s="37"/>
      <c r="VKC461" s="37"/>
      <c r="VKD461" s="37"/>
      <c r="VKE461" s="37"/>
      <c r="VKF461" s="37"/>
      <c r="VKG461" s="38"/>
      <c r="VKH461" s="38"/>
      <c r="VKI461" s="37"/>
      <c r="VKJ461" s="39"/>
      <c r="VKK461" s="40"/>
      <c r="VKL461" s="40"/>
      <c r="VKM461" s="41"/>
      <c r="VKN461" s="41"/>
      <c r="VKP461" s="38"/>
      <c r="VKQ461" s="42"/>
      <c r="VKR461" s="37"/>
      <c r="VKS461" s="38"/>
      <c r="VKT461" s="37"/>
      <c r="VKU461" s="37"/>
      <c r="VKV461" s="37"/>
      <c r="VKW461" s="37"/>
      <c r="VKX461" s="37"/>
      <c r="VKY461" s="38"/>
      <c r="VKZ461" s="38"/>
      <c r="VLA461" s="37"/>
      <c r="VLB461" s="39"/>
      <c r="VLC461" s="40"/>
      <c r="VLD461" s="40"/>
      <c r="VLE461" s="41"/>
      <c r="VLF461" s="41"/>
      <c r="VLH461" s="38"/>
      <c r="VLI461" s="42"/>
      <c r="VLJ461" s="37"/>
      <c r="VLK461" s="38"/>
      <c r="VLL461" s="37"/>
      <c r="VLM461" s="37"/>
      <c r="VLN461" s="37"/>
      <c r="VLO461" s="37"/>
      <c r="VLP461" s="37"/>
      <c r="VLQ461" s="38"/>
      <c r="VLR461" s="38"/>
      <c r="VLS461" s="37"/>
      <c r="VLT461" s="39"/>
      <c r="VLU461" s="40"/>
      <c r="VLV461" s="40"/>
      <c r="VLW461" s="41"/>
      <c r="VLX461" s="41"/>
      <c r="VLZ461" s="38"/>
      <c r="VMA461" s="42"/>
      <c r="VMB461" s="37"/>
      <c r="VMC461" s="38"/>
      <c r="VMD461" s="37"/>
      <c r="VME461" s="37"/>
      <c r="VMF461" s="37"/>
      <c r="VMG461" s="37"/>
      <c r="VMH461" s="37"/>
      <c r="VMI461" s="38"/>
      <c r="VMJ461" s="38"/>
      <c r="VMK461" s="37"/>
      <c r="VML461" s="39"/>
      <c r="VMM461" s="40"/>
      <c r="VMN461" s="40"/>
      <c r="VMO461" s="41"/>
      <c r="VMP461" s="41"/>
      <c r="VMR461" s="38"/>
      <c r="VMS461" s="42"/>
      <c r="VMT461" s="37"/>
      <c r="VMU461" s="38"/>
      <c r="VMV461" s="37"/>
      <c r="VMW461" s="37"/>
      <c r="VMX461" s="37"/>
      <c r="VMY461" s="37"/>
      <c r="VMZ461" s="37"/>
      <c r="VNA461" s="38"/>
      <c r="VNB461" s="38"/>
      <c r="VNC461" s="37"/>
      <c r="VND461" s="39"/>
      <c r="VNE461" s="40"/>
      <c r="VNF461" s="40"/>
      <c r="VNG461" s="41"/>
      <c r="VNH461" s="41"/>
      <c r="VNJ461" s="38"/>
      <c r="VNK461" s="42"/>
      <c r="VNL461" s="37"/>
      <c r="VNM461" s="38"/>
      <c r="VNN461" s="37"/>
      <c r="VNO461" s="37"/>
      <c r="VNP461" s="37"/>
      <c r="VNQ461" s="37"/>
      <c r="VNR461" s="37"/>
      <c r="VNS461" s="38"/>
      <c r="VNT461" s="38"/>
      <c r="VNU461" s="37"/>
      <c r="VNV461" s="39"/>
      <c r="VNW461" s="40"/>
      <c r="VNX461" s="40"/>
      <c r="VNY461" s="41"/>
      <c r="VNZ461" s="41"/>
      <c r="VOB461" s="38"/>
      <c r="VOC461" s="42"/>
      <c r="VOD461" s="37"/>
      <c r="VOE461" s="38"/>
      <c r="VOF461" s="37"/>
      <c r="VOG461" s="37"/>
      <c r="VOH461" s="37"/>
      <c r="VOI461" s="37"/>
      <c r="VOJ461" s="37"/>
      <c r="VOK461" s="38"/>
      <c r="VOL461" s="38"/>
      <c r="VOM461" s="37"/>
      <c r="VON461" s="39"/>
      <c r="VOO461" s="40"/>
      <c r="VOP461" s="40"/>
      <c r="VOQ461" s="41"/>
      <c r="VOR461" s="41"/>
      <c r="VOT461" s="38"/>
      <c r="VOU461" s="42"/>
      <c r="VOV461" s="37"/>
      <c r="VOW461" s="38"/>
      <c r="VOX461" s="37"/>
      <c r="VOY461" s="37"/>
      <c r="VOZ461" s="37"/>
      <c r="VPA461" s="37"/>
      <c r="VPB461" s="37"/>
      <c r="VPC461" s="38"/>
      <c r="VPD461" s="38"/>
      <c r="VPE461" s="37"/>
      <c r="VPF461" s="39"/>
      <c r="VPG461" s="40"/>
      <c r="VPH461" s="40"/>
      <c r="VPI461" s="41"/>
      <c r="VPJ461" s="41"/>
      <c r="VPL461" s="38"/>
      <c r="VPM461" s="42"/>
      <c r="VPN461" s="37"/>
      <c r="VPO461" s="38"/>
      <c r="VPP461" s="37"/>
      <c r="VPQ461" s="37"/>
      <c r="VPR461" s="37"/>
      <c r="VPS461" s="37"/>
      <c r="VPT461" s="37"/>
      <c r="VPU461" s="38"/>
      <c r="VPV461" s="38"/>
      <c r="VPW461" s="37"/>
      <c r="VPX461" s="39"/>
      <c r="VPY461" s="40"/>
      <c r="VPZ461" s="40"/>
      <c r="VQA461" s="41"/>
      <c r="VQB461" s="41"/>
      <c r="VQD461" s="38"/>
      <c r="VQE461" s="42"/>
      <c r="VQF461" s="37"/>
      <c r="VQG461" s="38"/>
      <c r="VQH461" s="37"/>
      <c r="VQI461" s="37"/>
      <c r="VQJ461" s="37"/>
      <c r="VQK461" s="37"/>
      <c r="VQL461" s="37"/>
      <c r="VQM461" s="38"/>
      <c r="VQN461" s="38"/>
      <c r="VQO461" s="37"/>
      <c r="VQP461" s="39"/>
      <c r="VQQ461" s="40"/>
      <c r="VQR461" s="40"/>
      <c r="VQS461" s="41"/>
      <c r="VQT461" s="41"/>
      <c r="VQV461" s="38"/>
      <c r="VQW461" s="42"/>
      <c r="VQX461" s="37"/>
      <c r="VQY461" s="38"/>
      <c r="VQZ461" s="37"/>
      <c r="VRA461" s="37"/>
      <c r="VRB461" s="37"/>
      <c r="VRC461" s="37"/>
      <c r="VRD461" s="37"/>
      <c r="VRE461" s="38"/>
      <c r="VRF461" s="38"/>
      <c r="VRG461" s="37"/>
      <c r="VRH461" s="39"/>
      <c r="VRI461" s="40"/>
      <c r="VRJ461" s="40"/>
      <c r="VRK461" s="41"/>
      <c r="VRL461" s="41"/>
      <c r="VRN461" s="38"/>
      <c r="VRO461" s="42"/>
      <c r="VRP461" s="37"/>
      <c r="VRQ461" s="38"/>
      <c r="VRR461" s="37"/>
      <c r="VRS461" s="37"/>
      <c r="VRT461" s="37"/>
      <c r="VRU461" s="37"/>
      <c r="VRV461" s="37"/>
      <c r="VRW461" s="38"/>
      <c r="VRX461" s="38"/>
      <c r="VRY461" s="37"/>
      <c r="VRZ461" s="39"/>
      <c r="VSA461" s="40"/>
      <c r="VSB461" s="40"/>
      <c r="VSC461" s="41"/>
      <c r="VSD461" s="41"/>
      <c r="VSF461" s="38"/>
      <c r="VSG461" s="42"/>
      <c r="VSH461" s="37"/>
      <c r="VSI461" s="38"/>
      <c r="VSJ461" s="37"/>
      <c r="VSK461" s="37"/>
      <c r="VSL461" s="37"/>
      <c r="VSM461" s="37"/>
      <c r="VSN461" s="37"/>
      <c r="VSO461" s="38"/>
      <c r="VSP461" s="38"/>
      <c r="VSQ461" s="37"/>
      <c r="VSR461" s="39"/>
      <c r="VSS461" s="40"/>
      <c r="VST461" s="40"/>
      <c r="VSU461" s="41"/>
      <c r="VSV461" s="41"/>
      <c r="VSX461" s="38"/>
      <c r="VSY461" s="42"/>
      <c r="VSZ461" s="37"/>
      <c r="VTA461" s="38"/>
      <c r="VTB461" s="37"/>
      <c r="VTC461" s="37"/>
      <c r="VTD461" s="37"/>
      <c r="VTE461" s="37"/>
      <c r="VTF461" s="37"/>
      <c r="VTG461" s="38"/>
      <c r="VTH461" s="38"/>
      <c r="VTI461" s="37"/>
      <c r="VTJ461" s="39"/>
      <c r="VTK461" s="40"/>
      <c r="VTL461" s="40"/>
      <c r="VTM461" s="41"/>
      <c r="VTN461" s="41"/>
      <c r="VTP461" s="38"/>
      <c r="VTQ461" s="42"/>
      <c r="VTR461" s="37"/>
      <c r="VTS461" s="38"/>
      <c r="VTT461" s="37"/>
      <c r="VTU461" s="37"/>
      <c r="VTV461" s="37"/>
      <c r="VTW461" s="37"/>
      <c r="VTX461" s="37"/>
      <c r="VTY461" s="38"/>
      <c r="VTZ461" s="38"/>
      <c r="VUA461" s="37"/>
      <c r="VUB461" s="39"/>
      <c r="VUC461" s="40"/>
      <c r="VUD461" s="40"/>
      <c r="VUE461" s="41"/>
      <c r="VUF461" s="41"/>
      <c r="VUH461" s="38"/>
      <c r="VUI461" s="42"/>
      <c r="VUJ461" s="37"/>
      <c r="VUK461" s="38"/>
      <c r="VUL461" s="37"/>
      <c r="VUM461" s="37"/>
      <c r="VUN461" s="37"/>
      <c r="VUO461" s="37"/>
      <c r="VUP461" s="37"/>
      <c r="VUQ461" s="38"/>
      <c r="VUR461" s="38"/>
      <c r="VUS461" s="37"/>
      <c r="VUT461" s="39"/>
      <c r="VUU461" s="40"/>
      <c r="VUV461" s="40"/>
      <c r="VUW461" s="41"/>
      <c r="VUX461" s="41"/>
      <c r="VUZ461" s="38"/>
      <c r="VVA461" s="42"/>
      <c r="VVB461" s="37"/>
      <c r="VVC461" s="38"/>
      <c r="VVD461" s="37"/>
      <c r="VVE461" s="37"/>
      <c r="VVF461" s="37"/>
      <c r="VVG461" s="37"/>
      <c r="VVH461" s="37"/>
      <c r="VVI461" s="38"/>
      <c r="VVJ461" s="38"/>
      <c r="VVK461" s="37"/>
      <c r="VVL461" s="39"/>
      <c r="VVM461" s="40"/>
      <c r="VVN461" s="40"/>
      <c r="VVO461" s="41"/>
      <c r="VVP461" s="41"/>
      <c r="VVR461" s="38"/>
      <c r="VVS461" s="42"/>
      <c r="VVT461" s="37"/>
      <c r="VVU461" s="38"/>
      <c r="VVV461" s="37"/>
      <c r="VVW461" s="37"/>
      <c r="VVX461" s="37"/>
      <c r="VVY461" s="37"/>
      <c r="VVZ461" s="37"/>
      <c r="VWA461" s="38"/>
      <c r="VWB461" s="38"/>
      <c r="VWC461" s="37"/>
      <c r="VWD461" s="39"/>
      <c r="VWE461" s="40"/>
      <c r="VWF461" s="40"/>
      <c r="VWG461" s="41"/>
      <c r="VWH461" s="41"/>
      <c r="VWJ461" s="38"/>
      <c r="VWK461" s="42"/>
      <c r="VWL461" s="37"/>
      <c r="VWM461" s="38"/>
      <c r="VWN461" s="37"/>
      <c r="VWO461" s="37"/>
      <c r="VWP461" s="37"/>
      <c r="VWQ461" s="37"/>
      <c r="VWR461" s="37"/>
      <c r="VWS461" s="38"/>
      <c r="VWT461" s="38"/>
      <c r="VWU461" s="37"/>
      <c r="VWV461" s="39"/>
      <c r="VWW461" s="40"/>
      <c r="VWX461" s="40"/>
      <c r="VWY461" s="41"/>
      <c r="VWZ461" s="41"/>
      <c r="VXB461" s="38"/>
      <c r="VXC461" s="42"/>
      <c r="VXD461" s="37"/>
      <c r="VXE461" s="38"/>
      <c r="VXF461" s="37"/>
      <c r="VXG461" s="37"/>
      <c r="VXH461" s="37"/>
      <c r="VXI461" s="37"/>
      <c r="VXJ461" s="37"/>
      <c r="VXK461" s="38"/>
      <c r="VXL461" s="38"/>
      <c r="VXM461" s="37"/>
      <c r="VXN461" s="39"/>
      <c r="VXO461" s="40"/>
      <c r="VXP461" s="40"/>
      <c r="VXQ461" s="41"/>
      <c r="VXR461" s="41"/>
      <c r="VXT461" s="38"/>
      <c r="VXU461" s="42"/>
      <c r="VXV461" s="37"/>
      <c r="VXW461" s="38"/>
      <c r="VXX461" s="37"/>
      <c r="VXY461" s="37"/>
      <c r="VXZ461" s="37"/>
      <c r="VYA461" s="37"/>
      <c r="VYB461" s="37"/>
      <c r="VYC461" s="38"/>
      <c r="VYD461" s="38"/>
      <c r="VYE461" s="37"/>
      <c r="VYF461" s="39"/>
      <c r="VYG461" s="40"/>
      <c r="VYH461" s="40"/>
      <c r="VYI461" s="41"/>
      <c r="VYJ461" s="41"/>
      <c r="VYL461" s="38"/>
      <c r="VYM461" s="42"/>
      <c r="VYN461" s="37"/>
      <c r="VYO461" s="38"/>
      <c r="VYP461" s="37"/>
      <c r="VYQ461" s="37"/>
      <c r="VYR461" s="37"/>
      <c r="VYS461" s="37"/>
      <c r="VYT461" s="37"/>
      <c r="VYU461" s="38"/>
      <c r="VYV461" s="38"/>
      <c r="VYW461" s="37"/>
      <c r="VYX461" s="39"/>
      <c r="VYY461" s="40"/>
      <c r="VYZ461" s="40"/>
      <c r="VZA461" s="41"/>
      <c r="VZB461" s="41"/>
      <c r="VZD461" s="38"/>
      <c r="VZE461" s="42"/>
      <c r="VZF461" s="37"/>
      <c r="VZG461" s="38"/>
      <c r="VZH461" s="37"/>
      <c r="VZI461" s="37"/>
      <c r="VZJ461" s="37"/>
      <c r="VZK461" s="37"/>
      <c r="VZL461" s="37"/>
      <c r="VZM461" s="38"/>
      <c r="VZN461" s="38"/>
      <c r="VZO461" s="37"/>
      <c r="VZP461" s="39"/>
      <c r="VZQ461" s="40"/>
      <c r="VZR461" s="40"/>
      <c r="VZS461" s="41"/>
      <c r="VZT461" s="41"/>
      <c r="VZV461" s="38"/>
      <c r="VZW461" s="42"/>
      <c r="VZX461" s="37"/>
      <c r="VZY461" s="38"/>
      <c r="VZZ461" s="37"/>
      <c r="WAA461" s="37"/>
      <c r="WAB461" s="37"/>
      <c r="WAC461" s="37"/>
      <c r="WAD461" s="37"/>
      <c r="WAE461" s="38"/>
      <c r="WAF461" s="38"/>
      <c r="WAG461" s="37"/>
      <c r="WAH461" s="39"/>
      <c r="WAI461" s="40"/>
      <c r="WAJ461" s="40"/>
      <c r="WAK461" s="41"/>
      <c r="WAL461" s="41"/>
      <c r="WAN461" s="38"/>
      <c r="WAO461" s="42"/>
      <c r="WAP461" s="37"/>
      <c r="WAQ461" s="38"/>
      <c r="WAR461" s="37"/>
      <c r="WAS461" s="37"/>
      <c r="WAT461" s="37"/>
      <c r="WAU461" s="37"/>
      <c r="WAV461" s="37"/>
      <c r="WAW461" s="38"/>
      <c r="WAX461" s="38"/>
      <c r="WAY461" s="37"/>
      <c r="WAZ461" s="39"/>
      <c r="WBA461" s="40"/>
      <c r="WBB461" s="40"/>
      <c r="WBC461" s="41"/>
      <c r="WBD461" s="41"/>
      <c r="WBF461" s="38"/>
      <c r="WBG461" s="42"/>
      <c r="WBH461" s="37"/>
      <c r="WBI461" s="38"/>
      <c r="WBJ461" s="37"/>
      <c r="WBK461" s="37"/>
      <c r="WBL461" s="37"/>
      <c r="WBM461" s="37"/>
      <c r="WBN461" s="37"/>
      <c r="WBO461" s="38"/>
      <c r="WBP461" s="38"/>
      <c r="WBQ461" s="37"/>
      <c r="WBR461" s="39"/>
      <c r="WBS461" s="40"/>
      <c r="WBT461" s="40"/>
      <c r="WBU461" s="41"/>
      <c r="WBV461" s="41"/>
      <c r="WBX461" s="38"/>
      <c r="WBY461" s="42"/>
      <c r="WBZ461" s="37"/>
      <c r="WCA461" s="38"/>
      <c r="WCB461" s="37"/>
      <c r="WCC461" s="37"/>
      <c r="WCD461" s="37"/>
      <c r="WCE461" s="37"/>
      <c r="WCF461" s="37"/>
      <c r="WCG461" s="38"/>
      <c r="WCH461" s="38"/>
      <c r="WCI461" s="37"/>
      <c r="WCJ461" s="39"/>
      <c r="WCK461" s="40"/>
      <c r="WCL461" s="40"/>
      <c r="WCM461" s="41"/>
      <c r="WCN461" s="41"/>
      <c r="WCP461" s="38"/>
      <c r="WCQ461" s="42"/>
      <c r="WCR461" s="37"/>
      <c r="WCS461" s="38"/>
      <c r="WCT461" s="37"/>
      <c r="WCU461" s="37"/>
      <c r="WCV461" s="37"/>
      <c r="WCW461" s="37"/>
      <c r="WCX461" s="37"/>
      <c r="WCY461" s="38"/>
      <c r="WCZ461" s="38"/>
      <c r="WDA461" s="37"/>
      <c r="WDB461" s="39"/>
      <c r="WDC461" s="40"/>
      <c r="WDD461" s="40"/>
      <c r="WDE461" s="41"/>
      <c r="WDF461" s="41"/>
      <c r="WDH461" s="38"/>
      <c r="WDI461" s="42"/>
      <c r="WDJ461" s="37"/>
      <c r="WDK461" s="38"/>
      <c r="WDL461" s="37"/>
      <c r="WDM461" s="37"/>
      <c r="WDN461" s="37"/>
      <c r="WDO461" s="37"/>
      <c r="WDP461" s="37"/>
      <c r="WDQ461" s="38"/>
      <c r="WDR461" s="38"/>
      <c r="WDS461" s="37"/>
      <c r="WDT461" s="39"/>
      <c r="WDU461" s="40"/>
      <c r="WDV461" s="40"/>
      <c r="WDW461" s="41"/>
      <c r="WDX461" s="41"/>
      <c r="WDZ461" s="38"/>
      <c r="WEA461" s="42"/>
      <c r="WEB461" s="37"/>
      <c r="WEC461" s="38"/>
      <c r="WED461" s="37"/>
      <c r="WEE461" s="37"/>
      <c r="WEF461" s="37"/>
      <c r="WEG461" s="37"/>
      <c r="WEH461" s="37"/>
      <c r="WEI461" s="38"/>
      <c r="WEJ461" s="38"/>
      <c r="WEK461" s="37"/>
      <c r="WEL461" s="39"/>
      <c r="WEM461" s="40"/>
      <c r="WEN461" s="40"/>
      <c r="WEO461" s="41"/>
      <c r="WEP461" s="41"/>
      <c r="WER461" s="38"/>
      <c r="WES461" s="42"/>
      <c r="WET461" s="37"/>
      <c r="WEU461" s="38"/>
      <c r="WEV461" s="37"/>
      <c r="WEW461" s="37"/>
      <c r="WEX461" s="37"/>
      <c r="WEY461" s="37"/>
      <c r="WEZ461" s="37"/>
      <c r="WFA461" s="38"/>
      <c r="WFB461" s="38"/>
      <c r="WFC461" s="37"/>
      <c r="WFD461" s="39"/>
      <c r="WFE461" s="40"/>
      <c r="WFF461" s="40"/>
      <c r="WFG461" s="41"/>
      <c r="WFH461" s="41"/>
      <c r="WFJ461" s="38"/>
      <c r="WFK461" s="42"/>
      <c r="WFL461" s="37"/>
      <c r="WFM461" s="38"/>
      <c r="WFN461" s="37"/>
      <c r="WFO461" s="37"/>
      <c r="WFP461" s="37"/>
      <c r="WFQ461" s="37"/>
      <c r="WFR461" s="37"/>
      <c r="WFS461" s="38"/>
      <c r="WFT461" s="38"/>
      <c r="WFU461" s="37"/>
      <c r="WFV461" s="39"/>
      <c r="WFW461" s="40"/>
      <c r="WFX461" s="40"/>
      <c r="WFY461" s="41"/>
      <c r="WFZ461" s="41"/>
      <c r="WGB461" s="38"/>
      <c r="WGC461" s="42"/>
      <c r="WGD461" s="37"/>
      <c r="WGE461" s="38"/>
      <c r="WGF461" s="37"/>
      <c r="WGG461" s="37"/>
      <c r="WGH461" s="37"/>
      <c r="WGI461" s="37"/>
      <c r="WGJ461" s="37"/>
      <c r="WGK461" s="38"/>
      <c r="WGL461" s="38"/>
      <c r="WGM461" s="37"/>
      <c r="WGN461" s="39"/>
      <c r="WGO461" s="40"/>
      <c r="WGP461" s="40"/>
      <c r="WGQ461" s="41"/>
      <c r="WGR461" s="41"/>
      <c r="WGT461" s="38"/>
      <c r="WGU461" s="42"/>
      <c r="WGV461" s="37"/>
      <c r="WGW461" s="38"/>
      <c r="WGX461" s="37"/>
      <c r="WGY461" s="37"/>
      <c r="WGZ461" s="37"/>
      <c r="WHA461" s="37"/>
      <c r="WHB461" s="37"/>
      <c r="WHC461" s="38"/>
      <c r="WHD461" s="38"/>
      <c r="WHE461" s="37"/>
      <c r="WHF461" s="39"/>
      <c r="WHG461" s="40"/>
      <c r="WHH461" s="40"/>
      <c r="WHI461" s="41"/>
      <c r="WHJ461" s="41"/>
      <c r="WHL461" s="38"/>
      <c r="WHM461" s="42"/>
      <c r="WHN461" s="37"/>
      <c r="WHO461" s="38"/>
      <c r="WHP461" s="37"/>
      <c r="WHQ461" s="37"/>
      <c r="WHR461" s="37"/>
      <c r="WHS461" s="37"/>
      <c r="WHT461" s="37"/>
      <c r="WHU461" s="38"/>
      <c r="WHV461" s="38"/>
      <c r="WHW461" s="37"/>
      <c r="WHX461" s="39"/>
      <c r="WHY461" s="40"/>
      <c r="WHZ461" s="40"/>
      <c r="WIA461" s="41"/>
      <c r="WIB461" s="41"/>
      <c r="WID461" s="38"/>
      <c r="WIE461" s="42"/>
      <c r="WIF461" s="37"/>
      <c r="WIG461" s="38"/>
      <c r="WIH461" s="37"/>
      <c r="WII461" s="37"/>
      <c r="WIJ461" s="37"/>
      <c r="WIK461" s="37"/>
      <c r="WIL461" s="37"/>
      <c r="WIM461" s="38"/>
      <c r="WIN461" s="38"/>
      <c r="WIO461" s="37"/>
      <c r="WIP461" s="39"/>
      <c r="WIQ461" s="40"/>
      <c r="WIR461" s="40"/>
      <c r="WIS461" s="41"/>
      <c r="WIT461" s="41"/>
      <c r="WIV461" s="38"/>
      <c r="WIW461" s="42"/>
      <c r="WIX461" s="37"/>
      <c r="WIY461" s="38"/>
      <c r="WIZ461" s="37"/>
      <c r="WJA461" s="37"/>
      <c r="WJB461" s="37"/>
      <c r="WJC461" s="37"/>
      <c r="WJD461" s="37"/>
      <c r="WJE461" s="38"/>
      <c r="WJF461" s="38"/>
      <c r="WJG461" s="37"/>
      <c r="WJH461" s="39"/>
      <c r="WJI461" s="40"/>
      <c r="WJJ461" s="40"/>
      <c r="WJK461" s="41"/>
      <c r="WJL461" s="41"/>
      <c r="WJN461" s="38"/>
      <c r="WJO461" s="42"/>
      <c r="WJP461" s="37"/>
      <c r="WJQ461" s="38"/>
      <c r="WJR461" s="37"/>
      <c r="WJS461" s="37"/>
      <c r="WJT461" s="37"/>
      <c r="WJU461" s="37"/>
      <c r="WJV461" s="37"/>
      <c r="WJW461" s="38"/>
      <c r="WJX461" s="38"/>
      <c r="WJY461" s="37"/>
      <c r="WJZ461" s="39"/>
      <c r="WKA461" s="40"/>
      <c r="WKB461" s="40"/>
      <c r="WKC461" s="41"/>
      <c r="WKD461" s="41"/>
      <c r="WKF461" s="38"/>
      <c r="WKG461" s="42"/>
      <c r="WKH461" s="37"/>
      <c r="WKI461" s="38"/>
      <c r="WKJ461" s="37"/>
      <c r="WKK461" s="37"/>
      <c r="WKL461" s="37"/>
      <c r="WKM461" s="37"/>
      <c r="WKN461" s="37"/>
      <c r="WKO461" s="38"/>
      <c r="WKP461" s="38"/>
      <c r="WKQ461" s="37"/>
      <c r="WKR461" s="39"/>
      <c r="WKS461" s="40"/>
      <c r="WKT461" s="40"/>
      <c r="WKU461" s="41"/>
      <c r="WKV461" s="41"/>
      <c r="WKX461" s="38"/>
      <c r="WKY461" s="42"/>
      <c r="WKZ461" s="37"/>
      <c r="WLA461" s="38"/>
      <c r="WLB461" s="37"/>
      <c r="WLC461" s="37"/>
      <c r="WLD461" s="37"/>
      <c r="WLE461" s="37"/>
      <c r="WLF461" s="37"/>
      <c r="WLG461" s="38"/>
      <c r="WLH461" s="38"/>
      <c r="WLI461" s="37"/>
      <c r="WLJ461" s="39"/>
      <c r="WLK461" s="40"/>
      <c r="WLL461" s="40"/>
      <c r="WLM461" s="41"/>
      <c r="WLN461" s="41"/>
      <c r="WLP461" s="38"/>
      <c r="WLQ461" s="42"/>
      <c r="WLR461" s="37"/>
      <c r="WLS461" s="38"/>
      <c r="WLT461" s="37"/>
      <c r="WLU461" s="37"/>
      <c r="WLV461" s="37"/>
      <c r="WLW461" s="37"/>
      <c r="WLX461" s="37"/>
      <c r="WLY461" s="38"/>
      <c r="WLZ461" s="38"/>
      <c r="WMA461" s="37"/>
      <c r="WMB461" s="39"/>
      <c r="WMC461" s="40"/>
      <c r="WMD461" s="40"/>
      <c r="WME461" s="41"/>
      <c r="WMF461" s="41"/>
      <c r="WMH461" s="38"/>
      <c r="WMI461" s="42"/>
      <c r="WMJ461" s="37"/>
      <c r="WMK461" s="38"/>
      <c r="WML461" s="37"/>
      <c r="WMM461" s="37"/>
      <c r="WMN461" s="37"/>
      <c r="WMO461" s="37"/>
      <c r="WMP461" s="37"/>
      <c r="WMQ461" s="38"/>
      <c r="WMR461" s="38"/>
      <c r="WMS461" s="37"/>
      <c r="WMT461" s="39"/>
      <c r="WMU461" s="40"/>
      <c r="WMV461" s="40"/>
      <c r="WMW461" s="41"/>
      <c r="WMX461" s="41"/>
      <c r="WMZ461" s="38"/>
      <c r="WNA461" s="42"/>
      <c r="WNB461" s="37"/>
      <c r="WNC461" s="38"/>
      <c r="WND461" s="37"/>
      <c r="WNE461" s="37"/>
      <c r="WNF461" s="37"/>
      <c r="WNG461" s="37"/>
      <c r="WNH461" s="37"/>
      <c r="WNI461" s="38"/>
      <c r="WNJ461" s="38"/>
      <c r="WNK461" s="37"/>
      <c r="WNL461" s="39"/>
      <c r="WNM461" s="40"/>
      <c r="WNN461" s="40"/>
      <c r="WNO461" s="41"/>
      <c r="WNP461" s="41"/>
      <c r="WNR461" s="38"/>
      <c r="WNS461" s="42"/>
      <c r="WNT461" s="37"/>
      <c r="WNU461" s="38"/>
      <c r="WNV461" s="37"/>
      <c r="WNW461" s="37"/>
      <c r="WNX461" s="37"/>
      <c r="WNY461" s="37"/>
      <c r="WNZ461" s="37"/>
      <c r="WOA461" s="38"/>
      <c r="WOB461" s="38"/>
      <c r="WOC461" s="37"/>
      <c r="WOD461" s="39"/>
      <c r="WOE461" s="40"/>
      <c r="WOF461" s="40"/>
      <c r="WOG461" s="41"/>
      <c r="WOH461" s="41"/>
      <c r="WOJ461" s="38"/>
      <c r="WOK461" s="42"/>
      <c r="WOL461" s="37"/>
      <c r="WOM461" s="38"/>
      <c r="WON461" s="37"/>
      <c r="WOO461" s="37"/>
      <c r="WOP461" s="37"/>
      <c r="WOQ461" s="37"/>
      <c r="WOR461" s="37"/>
      <c r="WOS461" s="38"/>
      <c r="WOT461" s="38"/>
      <c r="WOU461" s="37"/>
      <c r="WOV461" s="39"/>
      <c r="WOW461" s="40"/>
      <c r="WOX461" s="40"/>
      <c r="WOY461" s="41"/>
      <c r="WOZ461" s="41"/>
      <c r="WPB461" s="38"/>
      <c r="WPC461" s="42"/>
      <c r="WPD461" s="37"/>
      <c r="WPE461" s="38"/>
      <c r="WPF461" s="37"/>
      <c r="WPG461" s="37"/>
      <c r="WPH461" s="37"/>
      <c r="WPI461" s="37"/>
      <c r="WPJ461" s="37"/>
      <c r="WPK461" s="38"/>
      <c r="WPL461" s="38"/>
      <c r="WPM461" s="37"/>
      <c r="WPN461" s="39"/>
      <c r="WPO461" s="40"/>
      <c r="WPP461" s="40"/>
      <c r="WPQ461" s="41"/>
      <c r="WPR461" s="41"/>
      <c r="WPT461" s="38"/>
      <c r="WPU461" s="42"/>
      <c r="WPV461" s="37"/>
      <c r="WPW461" s="38"/>
      <c r="WPX461" s="37"/>
      <c r="WPY461" s="37"/>
      <c r="WPZ461" s="37"/>
      <c r="WQA461" s="37"/>
      <c r="WQB461" s="37"/>
      <c r="WQC461" s="38"/>
      <c r="WQD461" s="38"/>
      <c r="WQE461" s="37"/>
      <c r="WQF461" s="39"/>
      <c r="WQG461" s="40"/>
      <c r="WQH461" s="40"/>
      <c r="WQI461" s="41"/>
      <c r="WQJ461" s="41"/>
      <c r="WQL461" s="38"/>
      <c r="WQM461" s="42"/>
      <c r="WQN461" s="37"/>
      <c r="WQO461" s="38"/>
      <c r="WQP461" s="37"/>
      <c r="WQQ461" s="37"/>
      <c r="WQR461" s="37"/>
      <c r="WQS461" s="37"/>
      <c r="WQT461" s="37"/>
      <c r="WQU461" s="38"/>
      <c r="WQV461" s="38"/>
      <c r="WQW461" s="37"/>
      <c r="WQX461" s="39"/>
      <c r="WQY461" s="40"/>
      <c r="WQZ461" s="40"/>
      <c r="WRA461" s="41"/>
      <c r="WRB461" s="41"/>
      <c r="WRD461" s="38"/>
      <c r="WRE461" s="42"/>
      <c r="WRF461" s="37"/>
      <c r="WRG461" s="38"/>
      <c r="WRH461" s="37"/>
      <c r="WRI461" s="37"/>
      <c r="WRJ461" s="37"/>
      <c r="WRK461" s="37"/>
      <c r="WRL461" s="37"/>
      <c r="WRM461" s="38"/>
      <c r="WRN461" s="38"/>
      <c r="WRO461" s="37"/>
      <c r="WRP461" s="39"/>
      <c r="WRQ461" s="40"/>
      <c r="WRR461" s="40"/>
      <c r="WRS461" s="41"/>
      <c r="WRT461" s="41"/>
      <c r="WRV461" s="38"/>
      <c r="WRW461" s="42"/>
      <c r="WRX461" s="37"/>
      <c r="WRY461" s="38"/>
      <c r="WRZ461" s="37"/>
      <c r="WSA461" s="37"/>
      <c r="WSB461" s="37"/>
      <c r="WSC461" s="37"/>
      <c r="WSD461" s="37"/>
      <c r="WSE461" s="38"/>
      <c r="WSF461" s="38"/>
      <c r="WSG461" s="37"/>
      <c r="WSH461" s="39"/>
      <c r="WSI461" s="40"/>
      <c r="WSJ461" s="40"/>
      <c r="WSK461" s="41"/>
      <c r="WSL461" s="41"/>
      <c r="WSN461" s="38"/>
      <c r="WSO461" s="42"/>
      <c r="WSP461" s="37"/>
      <c r="WSQ461" s="38"/>
      <c r="WSR461" s="37"/>
      <c r="WSS461" s="37"/>
      <c r="WST461" s="37"/>
      <c r="WSU461" s="37"/>
      <c r="WSV461" s="37"/>
      <c r="WSW461" s="38"/>
      <c r="WSX461" s="38"/>
      <c r="WSY461" s="37"/>
      <c r="WSZ461" s="39"/>
      <c r="WTA461" s="40"/>
      <c r="WTB461" s="40"/>
      <c r="WTC461" s="41"/>
      <c r="WTD461" s="41"/>
      <c r="WTF461" s="38"/>
      <c r="WTG461" s="42"/>
      <c r="WTH461" s="37"/>
      <c r="WTI461" s="38"/>
      <c r="WTJ461" s="37"/>
      <c r="WTK461" s="37"/>
      <c r="WTL461" s="37"/>
      <c r="WTM461" s="37"/>
      <c r="WTN461" s="37"/>
      <c r="WTO461" s="38"/>
      <c r="WTP461" s="38"/>
      <c r="WTQ461" s="37"/>
      <c r="WTR461" s="39"/>
      <c r="WTS461" s="40"/>
      <c r="WTT461" s="40"/>
      <c r="WTU461" s="41"/>
      <c r="WTV461" s="41"/>
      <c r="WTX461" s="38"/>
      <c r="WTY461" s="42"/>
      <c r="WTZ461" s="37"/>
      <c r="WUA461" s="38"/>
      <c r="WUB461" s="37"/>
      <c r="WUC461" s="37"/>
      <c r="WUD461" s="37"/>
      <c r="WUE461" s="37"/>
      <c r="WUF461" s="37"/>
      <c r="WUG461" s="38"/>
      <c r="WUH461" s="38"/>
      <c r="WUI461" s="37"/>
      <c r="WUJ461" s="39"/>
      <c r="WUK461" s="40"/>
      <c r="WUL461" s="40"/>
      <c r="WUM461" s="41"/>
      <c r="WUN461" s="41"/>
      <c r="WUP461" s="38"/>
      <c r="WUQ461" s="42"/>
      <c r="WUR461" s="37"/>
      <c r="WUS461" s="38"/>
      <c r="WUT461" s="37"/>
      <c r="WUU461" s="37"/>
      <c r="WUV461" s="37"/>
      <c r="WUW461" s="37"/>
      <c r="WUX461" s="37"/>
      <c r="WUY461" s="38"/>
      <c r="WUZ461" s="38"/>
      <c r="WVA461" s="37"/>
      <c r="WVB461" s="39"/>
      <c r="WVC461" s="40"/>
      <c r="WVD461" s="40"/>
      <c r="WVE461" s="41"/>
      <c r="WVF461" s="41"/>
      <c r="WVH461" s="38"/>
      <c r="WVI461" s="42"/>
      <c r="WVJ461" s="37"/>
      <c r="WVK461" s="38"/>
      <c r="WVL461" s="37"/>
      <c r="WVM461" s="37"/>
      <c r="WVN461" s="37"/>
      <c r="WVO461" s="37"/>
      <c r="WVP461" s="37"/>
      <c r="WVQ461" s="38"/>
      <c r="WVR461" s="38"/>
      <c r="WVS461" s="37"/>
      <c r="WVT461" s="39"/>
      <c r="WVU461" s="40"/>
      <c r="WVV461" s="40"/>
      <c r="WVW461" s="41"/>
      <c r="WVX461" s="41"/>
      <c r="WVZ461" s="38"/>
      <c r="WWA461" s="42"/>
      <c r="WWB461" s="37"/>
      <c r="WWC461" s="38"/>
      <c r="WWD461" s="37"/>
      <c r="WWE461" s="37"/>
      <c r="WWF461" s="37"/>
      <c r="WWG461" s="37"/>
      <c r="WWH461" s="37"/>
      <c r="WWI461" s="38"/>
      <c r="WWJ461" s="38"/>
      <c r="WWK461" s="37"/>
      <c r="WWL461" s="39"/>
      <c r="WWM461" s="40"/>
      <c r="WWN461" s="40"/>
      <c r="WWO461" s="41"/>
      <c r="WWP461" s="41"/>
      <c r="WWR461" s="38"/>
      <c r="WWS461" s="42"/>
      <c r="WWT461" s="37"/>
      <c r="WWU461" s="38"/>
      <c r="WWV461" s="37"/>
      <c r="WWW461" s="37"/>
      <c r="WWX461" s="37"/>
      <c r="WWY461" s="37"/>
      <c r="WWZ461" s="37"/>
      <c r="WXA461" s="38"/>
      <c r="WXB461" s="38"/>
      <c r="WXC461" s="37"/>
      <c r="WXD461" s="39"/>
      <c r="WXE461" s="40"/>
      <c r="WXF461" s="40"/>
      <c r="WXG461" s="41"/>
      <c r="WXH461" s="41"/>
      <c r="WXJ461" s="38"/>
      <c r="WXK461" s="42"/>
      <c r="WXL461" s="37"/>
      <c r="WXM461" s="38"/>
      <c r="WXN461" s="37"/>
      <c r="WXO461" s="37"/>
      <c r="WXP461" s="37"/>
      <c r="WXQ461" s="37"/>
      <c r="WXR461" s="37"/>
      <c r="WXS461" s="38"/>
      <c r="WXT461" s="38"/>
      <c r="WXU461" s="37"/>
      <c r="WXV461" s="39"/>
      <c r="WXW461" s="40"/>
      <c r="WXX461" s="40"/>
      <c r="WXY461" s="41"/>
      <c r="WXZ461" s="41"/>
      <c r="WYB461" s="38"/>
      <c r="WYC461" s="42"/>
      <c r="WYD461" s="37"/>
      <c r="WYE461" s="38"/>
      <c r="WYF461" s="37"/>
      <c r="WYG461" s="37"/>
      <c r="WYH461" s="37"/>
      <c r="WYI461" s="37"/>
      <c r="WYJ461" s="37"/>
      <c r="WYK461" s="38"/>
      <c r="WYL461" s="38"/>
      <c r="WYM461" s="37"/>
      <c r="WYN461" s="39"/>
      <c r="WYO461" s="40"/>
      <c r="WYP461" s="40"/>
      <c r="WYQ461" s="41"/>
      <c r="WYR461" s="41"/>
      <c r="WYT461" s="38"/>
      <c r="WYU461" s="42"/>
      <c r="WYV461" s="37"/>
      <c r="WYW461" s="38"/>
      <c r="WYX461" s="37"/>
      <c r="WYY461" s="37"/>
      <c r="WYZ461" s="37"/>
      <c r="WZA461" s="37"/>
      <c r="WZB461" s="37"/>
      <c r="WZC461" s="38"/>
      <c r="WZD461" s="38"/>
      <c r="WZE461" s="37"/>
      <c r="WZF461" s="39"/>
      <c r="WZG461" s="40"/>
      <c r="WZH461" s="40"/>
      <c r="WZI461" s="41"/>
      <c r="WZJ461" s="41"/>
      <c r="WZL461" s="38"/>
      <c r="WZM461" s="42"/>
      <c r="WZN461" s="37"/>
      <c r="WZO461" s="38"/>
      <c r="WZP461" s="37"/>
      <c r="WZQ461" s="37"/>
      <c r="WZR461" s="37"/>
      <c r="WZS461" s="37"/>
      <c r="WZT461" s="37"/>
      <c r="WZU461" s="38"/>
      <c r="WZV461" s="38"/>
      <c r="WZW461" s="37"/>
      <c r="WZX461" s="39"/>
      <c r="WZY461" s="40"/>
      <c r="WZZ461" s="40"/>
      <c r="XAA461" s="41"/>
      <c r="XAB461" s="41"/>
      <c r="XAD461" s="38"/>
      <c r="XAE461" s="42"/>
      <c r="XAF461" s="37"/>
      <c r="XAG461" s="38"/>
      <c r="XAH461" s="37"/>
      <c r="XAI461" s="37"/>
      <c r="XAJ461" s="37"/>
      <c r="XAK461" s="37"/>
      <c r="XAL461" s="37"/>
      <c r="XAM461" s="38"/>
      <c r="XAN461" s="38"/>
      <c r="XAO461" s="37"/>
      <c r="XAP461" s="39"/>
      <c r="XAQ461" s="40"/>
      <c r="XAR461" s="40"/>
      <c r="XAS461" s="41"/>
      <c r="XAT461" s="41"/>
      <c r="XAV461" s="38"/>
      <c r="XAW461" s="42"/>
      <c r="XAX461" s="37"/>
      <c r="XAY461" s="38"/>
      <c r="XAZ461" s="37"/>
      <c r="XBA461" s="37"/>
      <c r="XBB461" s="37"/>
      <c r="XBC461" s="37"/>
      <c r="XBD461" s="37"/>
      <c r="XBE461" s="38"/>
      <c r="XBF461" s="38"/>
      <c r="XBG461" s="37"/>
      <c r="XBH461" s="39"/>
      <c r="XBI461" s="40"/>
      <c r="XBJ461" s="40"/>
      <c r="XBK461" s="41"/>
      <c r="XBL461" s="41"/>
      <c r="XBN461" s="38"/>
      <c r="XBO461" s="42"/>
      <c r="XBP461" s="37"/>
      <c r="XBQ461" s="38"/>
      <c r="XBR461" s="37"/>
      <c r="XBS461" s="37"/>
      <c r="XBT461" s="37"/>
      <c r="XBU461" s="37"/>
      <c r="XBV461" s="37"/>
      <c r="XBW461" s="38"/>
      <c r="XBX461" s="38"/>
      <c r="XBY461" s="37"/>
      <c r="XBZ461" s="39"/>
      <c r="XCA461" s="40"/>
      <c r="XCB461" s="40"/>
      <c r="XCC461" s="41"/>
      <c r="XCD461" s="41"/>
      <c r="XCF461" s="38"/>
      <c r="XCG461" s="42"/>
      <c r="XCH461" s="37"/>
      <c r="XCI461" s="38"/>
      <c r="XCJ461" s="37"/>
      <c r="XCK461" s="37"/>
      <c r="XCL461" s="37"/>
      <c r="XCM461" s="37"/>
      <c r="XCN461" s="37"/>
      <c r="XCO461" s="38"/>
      <c r="XCP461" s="38"/>
      <c r="XCQ461" s="37"/>
      <c r="XCR461" s="39"/>
      <c r="XCS461" s="40"/>
      <c r="XCT461" s="40"/>
      <c r="XCU461" s="41"/>
      <c r="XCV461" s="41"/>
      <c r="XCX461" s="38"/>
      <c r="XCY461" s="42"/>
      <c r="XCZ461" s="37"/>
      <c r="XDA461" s="38"/>
      <c r="XDB461" s="37"/>
      <c r="XDC461" s="37"/>
      <c r="XDD461" s="37"/>
      <c r="XDE461" s="37"/>
      <c r="XDF461" s="37"/>
      <c r="XDG461" s="38"/>
      <c r="XDH461" s="38"/>
      <c r="XDI461" s="37"/>
      <c r="XDJ461" s="39"/>
      <c r="XDK461" s="40"/>
      <c r="XDL461" s="40"/>
      <c r="XDM461" s="41"/>
      <c r="XDN461" s="41"/>
      <c r="XDP461" s="38"/>
      <c r="XDQ461" s="42"/>
      <c r="XDR461" s="37"/>
      <c r="XDS461" s="38"/>
      <c r="XDT461" s="37"/>
      <c r="XDU461" s="37"/>
      <c r="XDV461" s="37"/>
      <c r="XDW461" s="37"/>
      <c r="XDX461" s="37"/>
      <c r="XDY461" s="38"/>
      <c r="XDZ461" s="38"/>
      <c r="XEA461" s="37"/>
      <c r="XEB461" s="39"/>
      <c r="XEC461" s="40"/>
      <c r="XED461" s="40"/>
      <c r="XEE461" s="41"/>
      <c r="XEF461" s="41"/>
      <c r="XEH461" s="38"/>
      <c r="XEI461" s="42"/>
    </row>
    <row r="462" spans="1:1024 1026:10240 10242:16363" s="8" customFormat="1" x14ac:dyDescent="0.2">
      <c r="A462" s="35">
        <v>109208</v>
      </c>
      <c r="B462" s="43" t="s">
        <v>2042</v>
      </c>
      <c r="C462" s="36" t="s">
        <v>2220</v>
      </c>
      <c r="D462" s="113">
        <v>9</v>
      </c>
    </row>
    <row r="463" spans="1:1024 1026:10240 10242:16363" s="8" customFormat="1" x14ac:dyDescent="0.2">
      <c r="A463" s="28">
        <v>109209</v>
      </c>
      <c r="B463" s="10" t="s">
        <v>2043</v>
      </c>
      <c r="C463" s="29" t="s">
        <v>2221</v>
      </c>
      <c r="D463" s="113">
        <v>12</v>
      </c>
    </row>
    <row r="464" spans="1:1024 1026:10240 10242:16363" s="8" customFormat="1" x14ac:dyDescent="0.2">
      <c r="A464" s="28">
        <v>109210</v>
      </c>
      <c r="B464" s="10" t="s">
        <v>2044</v>
      </c>
      <c r="C464" s="29" t="s">
        <v>2222</v>
      </c>
      <c r="D464" s="113">
        <v>53</v>
      </c>
    </row>
    <row r="465" spans="1:4" s="8" customFormat="1" x14ac:dyDescent="0.2">
      <c r="A465" s="28">
        <v>109211</v>
      </c>
      <c r="B465" s="10" t="s">
        <v>2045</v>
      </c>
      <c r="C465" s="29" t="s">
        <v>2223</v>
      </c>
      <c r="D465" s="113">
        <v>8</v>
      </c>
    </row>
    <row r="466" spans="1:4" s="8" customFormat="1" x14ac:dyDescent="0.2">
      <c r="A466" s="28">
        <v>109207</v>
      </c>
      <c r="B466" s="10" t="s">
        <v>2041</v>
      </c>
      <c r="C466" s="29" t="s">
        <v>2219</v>
      </c>
      <c r="D466" s="113">
        <v>34</v>
      </c>
    </row>
    <row r="467" spans="1:4" s="8" customFormat="1" x14ac:dyDescent="0.2">
      <c r="A467" s="28">
        <v>109214</v>
      </c>
      <c r="B467" s="10" t="s">
        <v>2046</v>
      </c>
      <c r="C467" s="29" t="s">
        <v>2224</v>
      </c>
      <c r="D467" s="113">
        <v>19</v>
      </c>
    </row>
    <row r="468" spans="1:4" s="8" customFormat="1" x14ac:dyDescent="0.2">
      <c r="A468" s="28">
        <v>109303</v>
      </c>
      <c r="B468" s="10" t="s">
        <v>2047</v>
      </c>
      <c r="C468" s="29" t="s">
        <v>2225</v>
      </c>
      <c r="D468" s="113">
        <v>119</v>
      </c>
    </row>
    <row r="469" spans="1:4" s="8" customFormat="1" x14ac:dyDescent="0.2">
      <c r="A469" s="28">
        <v>109304</v>
      </c>
      <c r="B469" s="10" t="s">
        <v>2048</v>
      </c>
      <c r="C469" s="29" t="s">
        <v>2226</v>
      </c>
      <c r="D469" s="113">
        <v>72</v>
      </c>
    </row>
    <row r="470" spans="1:4" s="8" customFormat="1" x14ac:dyDescent="0.2">
      <c r="A470" s="28">
        <v>109308</v>
      </c>
      <c r="B470" s="10" t="s">
        <v>2049</v>
      </c>
      <c r="C470" s="29" t="s">
        <v>2227</v>
      </c>
      <c r="D470" s="113">
        <v>135</v>
      </c>
    </row>
    <row r="471" spans="1:4" s="8" customFormat="1" x14ac:dyDescent="0.2">
      <c r="A471" s="28">
        <v>109190</v>
      </c>
      <c r="B471" s="10" t="s">
        <v>2073</v>
      </c>
      <c r="C471" s="29" t="s">
        <v>2208</v>
      </c>
      <c r="D471" s="113">
        <v>9</v>
      </c>
    </row>
    <row r="472" spans="1:4" s="8" customFormat="1" x14ac:dyDescent="0.2">
      <c r="A472" s="28">
        <v>109203</v>
      </c>
      <c r="B472" s="10" t="s">
        <v>2074</v>
      </c>
      <c r="C472" s="29" t="s">
        <v>2209</v>
      </c>
      <c r="D472" s="113">
        <v>12</v>
      </c>
    </row>
    <row r="473" spans="1:4" s="8" customFormat="1" x14ac:dyDescent="0.2">
      <c r="A473" s="28">
        <v>109205</v>
      </c>
      <c r="B473" s="10" t="s">
        <v>2075</v>
      </c>
      <c r="C473" s="29" t="s">
        <v>2210</v>
      </c>
      <c r="D473" s="113">
        <v>53</v>
      </c>
    </row>
    <row r="474" spans="1:4" s="8" customFormat="1" x14ac:dyDescent="0.2">
      <c r="A474" s="28">
        <v>109206</v>
      </c>
      <c r="B474" s="10" t="s">
        <v>2076</v>
      </c>
      <c r="C474" s="29" t="s">
        <v>2211</v>
      </c>
      <c r="D474" s="113">
        <v>8</v>
      </c>
    </row>
    <row r="475" spans="1:4" s="8" customFormat="1" x14ac:dyDescent="0.2">
      <c r="A475" s="28">
        <v>109202</v>
      </c>
      <c r="B475" s="10" t="s">
        <v>2072</v>
      </c>
      <c r="C475" s="29" t="s">
        <v>2212</v>
      </c>
      <c r="D475" s="113">
        <v>34</v>
      </c>
    </row>
    <row r="476" spans="1:4" s="8" customFormat="1" x14ac:dyDescent="0.2">
      <c r="A476" s="28">
        <v>109301</v>
      </c>
      <c r="B476" s="10" t="s">
        <v>2077</v>
      </c>
      <c r="C476" s="29" t="s">
        <v>2213</v>
      </c>
      <c r="D476" s="113">
        <v>119</v>
      </c>
    </row>
    <row r="477" spans="1:4" s="8" customFormat="1" x14ac:dyDescent="0.2">
      <c r="A477" s="28">
        <v>109302</v>
      </c>
      <c r="B477" s="10" t="s">
        <v>2078</v>
      </c>
      <c r="C477" s="29" t="s">
        <v>2214</v>
      </c>
      <c r="D477" s="113">
        <v>72</v>
      </c>
    </row>
    <row r="478" spans="1:4" s="8" customFormat="1" x14ac:dyDescent="0.2">
      <c r="A478" s="28">
        <v>109305</v>
      </c>
      <c r="B478" s="10" t="s">
        <v>2079</v>
      </c>
      <c r="C478" s="29" t="s">
        <v>2228</v>
      </c>
      <c r="D478" s="113">
        <v>65</v>
      </c>
    </row>
    <row r="479" spans="1:4" s="8" customFormat="1" x14ac:dyDescent="0.2">
      <c r="A479" s="28">
        <v>109128</v>
      </c>
      <c r="B479" s="10" t="s">
        <v>2087</v>
      </c>
      <c r="C479" s="29" t="s">
        <v>2229</v>
      </c>
      <c r="D479" s="113">
        <v>119</v>
      </c>
    </row>
    <row r="480" spans="1:4" s="8" customFormat="1" x14ac:dyDescent="0.2">
      <c r="A480" s="28">
        <v>109200</v>
      </c>
      <c r="B480" s="10" t="s">
        <v>2088</v>
      </c>
      <c r="C480" s="29" t="s">
        <v>2230</v>
      </c>
      <c r="D480" s="113">
        <v>72</v>
      </c>
    </row>
    <row r="481" spans="1:4" s="8" customFormat="1" x14ac:dyDescent="0.2">
      <c r="A481" s="28">
        <v>109140</v>
      </c>
      <c r="B481" s="10" t="s">
        <v>2089</v>
      </c>
      <c r="C481" s="29" t="s">
        <v>2231</v>
      </c>
      <c r="D481" s="113">
        <v>11</v>
      </c>
    </row>
    <row r="482" spans="1:4" s="8" customFormat="1" x14ac:dyDescent="0.2">
      <c r="A482" s="28">
        <v>109227</v>
      </c>
      <c r="B482" s="10" t="s">
        <v>2090</v>
      </c>
      <c r="C482" s="29" t="s">
        <v>2232</v>
      </c>
      <c r="D482" s="113">
        <v>24</v>
      </c>
    </row>
    <row r="483" spans="1:4" s="8" customFormat="1" x14ac:dyDescent="0.2">
      <c r="A483" s="28">
        <v>109527</v>
      </c>
      <c r="B483" s="10" t="s">
        <v>2091</v>
      </c>
      <c r="C483" s="29" t="s">
        <v>2233</v>
      </c>
      <c r="D483" s="113">
        <v>135</v>
      </c>
    </row>
    <row r="484" spans="1:4" s="8" customFormat="1" x14ac:dyDescent="0.2">
      <c r="A484" s="28">
        <v>109231</v>
      </c>
      <c r="B484" s="10" t="s">
        <v>2092</v>
      </c>
      <c r="C484" s="29" t="s">
        <v>2234</v>
      </c>
      <c r="D484" s="113">
        <v>25</v>
      </c>
    </row>
    <row r="485" spans="1:4" s="8" customFormat="1" x14ac:dyDescent="0.2">
      <c r="A485" s="28">
        <v>109356</v>
      </c>
      <c r="B485" s="10" t="s">
        <v>2093</v>
      </c>
      <c r="C485" s="29" t="s">
        <v>2235</v>
      </c>
      <c r="D485" s="113">
        <v>10</v>
      </c>
    </row>
    <row r="486" spans="1:4" s="8" customFormat="1" x14ac:dyDescent="0.2">
      <c r="A486" s="28">
        <v>109229</v>
      </c>
      <c r="B486" s="10" t="s">
        <v>2101</v>
      </c>
      <c r="C486" s="29" t="s">
        <v>2236</v>
      </c>
      <c r="D486" s="113">
        <v>34</v>
      </c>
    </row>
    <row r="487" spans="1:4" s="8" customFormat="1" x14ac:dyDescent="0.2">
      <c r="A487" s="28">
        <v>109230</v>
      </c>
      <c r="B487" s="10" t="s">
        <v>2102</v>
      </c>
      <c r="C487" s="29" t="s">
        <v>2237</v>
      </c>
      <c r="D487" s="113">
        <v>1</v>
      </c>
    </row>
    <row r="488" spans="1:4" s="8" customFormat="1" x14ac:dyDescent="0.2">
      <c r="A488" s="28">
        <v>109040</v>
      </c>
      <c r="B488" s="10" t="s">
        <v>2104</v>
      </c>
      <c r="C488" s="29" t="s">
        <v>2238</v>
      </c>
      <c r="D488" s="113">
        <v>143</v>
      </c>
    </row>
    <row r="489" spans="1:4" s="8" customFormat="1" x14ac:dyDescent="0.2">
      <c r="A489" s="28">
        <v>109103</v>
      </c>
      <c r="B489" s="10" t="s">
        <v>2105</v>
      </c>
      <c r="C489" s="29" t="s">
        <v>2239</v>
      </c>
      <c r="D489" s="113">
        <v>63</v>
      </c>
    </row>
    <row r="490" spans="1:4" s="8" customFormat="1" x14ac:dyDescent="0.2">
      <c r="A490" s="28">
        <v>109104</v>
      </c>
      <c r="B490" s="10" t="s">
        <v>2103</v>
      </c>
      <c r="C490" s="29" t="s">
        <v>2240</v>
      </c>
      <c r="D490" s="113">
        <v>28</v>
      </c>
    </row>
    <row r="491" spans="1:4" s="8" customFormat="1" x14ac:dyDescent="0.2">
      <c r="A491" s="28">
        <v>109204</v>
      </c>
      <c r="B491" s="10" t="s">
        <v>2108</v>
      </c>
      <c r="C491" s="29" t="s">
        <v>2241</v>
      </c>
      <c r="D491" s="113">
        <v>226</v>
      </c>
    </row>
    <row r="492" spans="1:4" s="8" customFormat="1" x14ac:dyDescent="0.2">
      <c r="A492" s="28">
        <v>109335</v>
      </c>
      <c r="B492" s="10" t="s">
        <v>2110</v>
      </c>
      <c r="C492" s="29" t="s">
        <v>2242</v>
      </c>
      <c r="D492" s="113">
        <v>304</v>
      </c>
    </row>
    <row r="493" spans="1:4" s="8" customFormat="1" x14ac:dyDescent="0.2">
      <c r="A493" s="28">
        <v>109051</v>
      </c>
      <c r="B493" s="10" t="s">
        <v>2106</v>
      </c>
      <c r="C493" s="29" t="s">
        <v>2243</v>
      </c>
      <c r="D493" s="113">
        <v>36</v>
      </c>
    </row>
    <row r="494" spans="1:4" s="8" customFormat="1" x14ac:dyDescent="0.2">
      <c r="A494" s="28">
        <v>109112</v>
      </c>
      <c r="B494" s="10" t="s">
        <v>2107</v>
      </c>
      <c r="C494" s="29" t="s">
        <v>2244</v>
      </c>
      <c r="D494" s="113">
        <v>38</v>
      </c>
    </row>
    <row r="495" spans="1:4" s="8" customFormat="1" x14ac:dyDescent="0.2">
      <c r="A495" s="28">
        <v>109244</v>
      </c>
      <c r="B495" s="10" t="s">
        <v>2109</v>
      </c>
      <c r="C495" s="29" t="s">
        <v>2245</v>
      </c>
      <c r="D495" s="113">
        <v>36</v>
      </c>
    </row>
    <row r="496" spans="1:4" s="8" customFormat="1" ht="13.5" thickBot="1" x14ac:dyDescent="0.25">
      <c r="A496" s="28">
        <v>109365</v>
      </c>
      <c r="B496" s="10" t="s">
        <v>4194</v>
      </c>
      <c r="C496" s="120" t="s">
        <v>4195</v>
      </c>
      <c r="D496" s="117">
        <v>44</v>
      </c>
    </row>
    <row r="497" spans="1:1024 1026:10240 10242:16363" s="8" customFormat="1" ht="16.5" customHeight="1" x14ac:dyDescent="0.2">
      <c r="A497" s="4"/>
      <c r="B497" s="33" t="s">
        <v>2055</v>
      </c>
      <c r="C497" s="238"/>
      <c r="D497" s="220"/>
      <c r="E497" s="37"/>
      <c r="F497" s="37"/>
      <c r="G497" s="37"/>
      <c r="H497" s="37"/>
      <c r="I497" s="38"/>
      <c r="J497" s="38"/>
      <c r="K497" s="37"/>
      <c r="L497" s="39"/>
      <c r="M497" s="40"/>
      <c r="N497" s="40"/>
      <c r="O497" s="41"/>
      <c r="P497" s="41"/>
      <c r="R497" s="38"/>
      <c r="S497" s="42"/>
      <c r="T497" s="37"/>
      <c r="U497" s="38"/>
      <c r="V497" s="37"/>
      <c r="W497" s="37"/>
      <c r="X497" s="37"/>
      <c r="Y497" s="37"/>
      <c r="Z497" s="37"/>
      <c r="AA497" s="38"/>
      <c r="AB497" s="38"/>
      <c r="AC497" s="37"/>
      <c r="AD497" s="39"/>
      <c r="AE497" s="40"/>
      <c r="AF497" s="40"/>
      <c r="AG497" s="41"/>
      <c r="AH497" s="41"/>
      <c r="AJ497" s="38"/>
      <c r="AK497" s="42"/>
      <c r="AL497" s="37"/>
      <c r="AM497" s="38"/>
      <c r="AN497" s="37"/>
      <c r="AO497" s="37"/>
      <c r="AP497" s="37"/>
      <c r="AQ497" s="37"/>
      <c r="AR497" s="37"/>
      <c r="AS497" s="38"/>
      <c r="AT497" s="38"/>
      <c r="AU497" s="37"/>
      <c r="AV497" s="39"/>
      <c r="AW497" s="40"/>
      <c r="AX497" s="40"/>
      <c r="AY497" s="41"/>
      <c r="AZ497" s="41"/>
      <c r="BB497" s="38"/>
      <c r="BC497" s="42"/>
      <c r="BD497" s="37"/>
      <c r="BE497" s="38"/>
      <c r="BF497" s="37"/>
      <c r="BG497" s="37"/>
      <c r="BH497" s="37"/>
      <c r="BI497" s="37"/>
      <c r="BJ497" s="37"/>
      <c r="BK497" s="38"/>
      <c r="BL497" s="38"/>
      <c r="BM497" s="37"/>
      <c r="BN497" s="39"/>
      <c r="BO497" s="40"/>
      <c r="BP497" s="40"/>
      <c r="BQ497" s="41"/>
      <c r="BR497" s="41"/>
      <c r="BT497" s="38"/>
      <c r="BU497" s="42"/>
      <c r="BV497" s="37"/>
      <c r="BW497" s="38"/>
      <c r="BX497" s="37"/>
      <c r="BY497" s="37"/>
      <c r="BZ497" s="37"/>
      <c r="CA497" s="37"/>
      <c r="CB497" s="37"/>
      <c r="CC497" s="38"/>
      <c r="CD497" s="38"/>
      <c r="CE497" s="37"/>
      <c r="CF497" s="39"/>
      <c r="CG497" s="40"/>
      <c r="CH497" s="40"/>
      <c r="CI497" s="41"/>
      <c r="CJ497" s="41"/>
      <c r="CL497" s="38"/>
      <c r="CM497" s="42"/>
      <c r="CN497" s="37"/>
      <c r="CO497" s="38"/>
      <c r="CP497" s="37"/>
      <c r="CQ497" s="37"/>
      <c r="CR497" s="37"/>
      <c r="CS497" s="37"/>
      <c r="CT497" s="37"/>
      <c r="CU497" s="38"/>
      <c r="CV497" s="38"/>
      <c r="CW497" s="37"/>
      <c r="CX497" s="39"/>
      <c r="CY497" s="40"/>
      <c r="CZ497" s="40"/>
      <c r="DA497" s="41"/>
      <c r="DB497" s="41"/>
      <c r="DD497" s="38"/>
      <c r="DE497" s="42"/>
      <c r="DF497" s="37"/>
      <c r="DG497" s="38"/>
      <c r="DH497" s="37"/>
      <c r="DI497" s="37"/>
      <c r="DJ497" s="37"/>
      <c r="DK497" s="37"/>
      <c r="DL497" s="37"/>
      <c r="DM497" s="38"/>
      <c r="DN497" s="38"/>
      <c r="DO497" s="37"/>
      <c r="DP497" s="39"/>
      <c r="DQ497" s="40"/>
      <c r="DR497" s="40"/>
      <c r="DS497" s="41"/>
      <c r="DT497" s="41"/>
      <c r="DV497" s="38"/>
      <c r="DW497" s="42"/>
      <c r="DX497" s="37"/>
      <c r="DY497" s="38"/>
      <c r="DZ497" s="37"/>
      <c r="EA497" s="37"/>
      <c r="EB497" s="37"/>
      <c r="EC497" s="37"/>
      <c r="ED497" s="37"/>
      <c r="EE497" s="38"/>
      <c r="EF497" s="38"/>
      <c r="EG497" s="37"/>
      <c r="EH497" s="39"/>
      <c r="EI497" s="40"/>
      <c r="EJ497" s="40"/>
      <c r="EK497" s="41"/>
      <c r="EL497" s="41"/>
      <c r="EN497" s="38"/>
      <c r="EO497" s="42"/>
      <c r="EP497" s="37"/>
      <c r="EQ497" s="38"/>
      <c r="ER497" s="37"/>
      <c r="ES497" s="37"/>
      <c r="ET497" s="37"/>
      <c r="EU497" s="37"/>
      <c r="EV497" s="37"/>
      <c r="EW497" s="38"/>
      <c r="EX497" s="38"/>
      <c r="EY497" s="37"/>
      <c r="EZ497" s="39"/>
      <c r="FA497" s="40"/>
      <c r="FB497" s="40"/>
      <c r="FC497" s="41"/>
      <c r="FD497" s="41"/>
      <c r="FF497" s="38"/>
      <c r="FG497" s="42"/>
      <c r="FH497" s="37"/>
      <c r="FI497" s="38"/>
      <c r="FJ497" s="37"/>
      <c r="FK497" s="37"/>
      <c r="FL497" s="37"/>
      <c r="FM497" s="37"/>
      <c r="FN497" s="37"/>
      <c r="FO497" s="38"/>
      <c r="FP497" s="38"/>
      <c r="FQ497" s="37"/>
      <c r="FR497" s="39"/>
      <c r="FS497" s="40"/>
      <c r="FT497" s="40"/>
      <c r="FU497" s="41"/>
      <c r="FV497" s="41"/>
      <c r="FX497" s="38"/>
      <c r="FY497" s="42"/>
      <c r="FZ497" s="37"/>
      <c r="GA497" s="38"/>
      <c r="GB497" s="37"/>
      <c r="GC497" s="37"/>
      <c r="GD497" s="37"/>
      <c r="GE497" s="37"/>
      <c r="GF497" s="37"/>
      <c r="GG497" s="38"/>
      <c r="GH497" s="38"/>
      <c r="GI497" s="37"/>
      <c r="GJ497" s="39"/>
      <c r="GK497" s="40"/>
      <c r="GL497" s="40"/>
      <c r="GM497" s="41"/>
      <c r="GN497" s="41"/>
      <c r="GP497" s="38"/>
      <c r="GQ497" s="42"/>
      <c r="GR497" s="37"/>
      <c r="GS497" s="38"/>
      <c r="GT497" s="37"/>
      <c r="GU497" s="37"/>
      <c r="GV497" s="37"/>
      <c r="GW497" s="37"/>
      <c r="GX497" s="37"/>
      <c r="GY497" s="38"/>
      <c r="GZ497" s="38"/>
      <c r="HA497" s="37"/>
      <c r="HB497" s="39"/>
      <c r="HC497" s="40"/>
      <c r="HD497" s="40"/>
      <c r="HE497" s="41"/>
      <c r="HF497" s="41"/>
      <c r="HH497" s="38"/>
      <c r="HI497" s="42"/>
      <c r="HJ497" s="37"/>
      <c r="HK497" s="38"/>
      <c r="HL497" s="37"/>
      <c r="HM497" s="37"/>
      <c r="HN497" s="37"/>
      <c r="HO497" s="37"/>
      <c r="HP497" s="37"/>
      <c r="HQ497" s="38"/>
      <c r="HR497" s="38"/>
      <c r="HS497" s="37"/>
      <c r="HT497" s="39"/>
      <c r="HU497" s="40"/>
      <c r="HV497" s="40"/>
      <c r="HW497" s="41"/>
      <c r="HX497" s="41"/>
      <c r="HZ497" s="38"/>
      <c r="IA497" s="42"/>
      <c r="IB497" s="37"/>
      <c r="IC497" s="38"/>
      <c r="ID497" s="37"/>
      <c r="IE497" s="37"/>
      <c r="IF497" s="37"/>
      <c r="IG497" s="37"/>
      <c r="IH497" s="37"/>
      <c r="II497" s="38"/>
      <c r="IJ497" s="38"/>
      <c r="IK497" s="37"/>
      <c r="IL497" s="39"/>
      <c r="IM497" s="40"/>
      <c r="IN497" s="40"/>
      <c r="IO497" s="41"/>
      <c r="IP497" s="41"/>
      <c r="IR497" s="38"/>
      <c r="IS497" s="42"/>
      <c r="IT497" s="37"/>
      <c r="IU497" s="38"/>
      <c r="IV497" s="37"/>
      <c r="IW497" s="37"/>
      <c r="IX497" s="37"/>
      <c r="IY497" s="37"/>
      <c r="IZ497" s="37"/>
      <c r="JA497" s="38"/>
      <c r="JB497" s="38"/>
      <c r="JC497" s="37"/>
      <c r="JD497" s="39"/>
      <c r="JE497" s="40"/>
      <c r="JF497" s="40"/>
      <c r="JG497" s="41"/>
      <c r="JH497" s="41"/>
      <c r="JJ497" s="38"/>
      <c r="JK497" s="42"/>
      <c r="JL497" s="37"/>
      <c r="JM497" s="38"/>
      <c r="JN497" s="37"/>
      <c r="JO497" s="37"/>
      <c r="JP497" s="37"/>
      <c r="JQ497" s="37"/>
      <c r="JR497" s="37"/>
      <c r="JS497" s="38"/>
      <c r="JT497" s="38"/>
      <c r="JU497" s="37"/>
      <c r="JV497" s="39"/>
      <c r="JW497" s="40"/>
      <c r="JX497" s="40"/>
      <c r="JY497" s="41"/>
      <c r="JZ497" s="41"/>
      <c r="KB497" s="38"/>
      <c r="KC497" s="42"/>
      <c r="KD497" s="37"/>
      <c r="KE497" s="38"/>
      <c r="KF497" s="37"/>
      <c r="KG497" s="37"/>
      <c r="KH497" s="37"/>
      <c r="KI497" s="37"/>
      <c r="KJ497" s="37"/>
      <c r="KK497" s="38"/>
      <c r="KL497" s="38"/>
      <c r="KM497" s="37"/>
      <c r="KN497" s="39"/>
      <c r="KO497" s="40"/>
      <c r="KP497" s="40"/>
      <c r="KQ497" s="41"/>
      <c r="KR497" s="41"/>
      <c r="KT497" s="38"/>
      <c r="KU497" s="42"/>
      <c r="KV497" s="37"/>
      <c r="KW497" s="38"/>
      <c r="KX497" s="37"/>
      <c r="KY497" s="37"/>
      <c r="KZ497" s="37"/>
      <c r="LA497" s="37"/>
      <c r="LB497" s="37"/>
      <c r="LC497" s="38"/>
      <c r="LD497" s="38"/>
      <c r="LE497" s="37"/>
      <c r="LF497" s="39"/>
      <c r="LG497" s="40"/>
      <c r="LH497" s="40"/>
      <c r="LI497" s="41"/>
      <c r="LJ497" s="41"/>
      <c r="LL497" s="38"/>
      <c r="LM497" s="42"/>
      <c r="LN497" s="37"/>
      <c r="LO497" s="38"/>
      <c r="LP497" s="37"/>
      <c r="LQ497" s="37"/>
      <c r="LR497" s="37"/>
      <c r="LS497" s="37"/>
      <c r="LT497" s="37"/>
      <c r="LU497" s="38"/>
      <c r="LV497" s="38"/>
      <c r="LW497" s="37"/>
      <c r="LX497" s="39"/>
      <c r="LY497" s="40"/>
      <c r="LZ497" s="40"/>
      <c r="MA497" s="41"/>
      <c r="MB497" s="41"/>
      <c r="MD497" s="38"/>
      <c r="ME497" s="42"/>
      <c r="MF497" s="37"/>
      <c r="MG497" s="38"/>
      <c r="MH497" s="37"/>
      <c r="MI497" s="37"/>
      <c r="MJ497" s="37"/>
      <c r="MK497" s="37"/>
      <c r="ML497" s="37"/>
      <c r="MM497" s="38"/>
      <c r="MN497" s="38"/>
      <c r="MO497" s="37"/>
      <c r="MP497" s="39"/>
      <c r="MQ497" s="40"/>
      <c r="MR497" s="40"/>
      <c r="MS497" s="41"/>
      <c r="MT497" s="41"/>
      <c r="MV497" s="38"/>
      <c r="MW497" s="42"/>
      <c r="MX497" s="37"/>
      <c r="MY497" s="38"/>
      <c r="MZ497" s="37"/>
      <c r="NA497" s="37"/>
      <c r="NB497" s="37"/>
      <c r="NC497" s="37"/>
      <c r="ND497" s="37"/>
      <c r="NE497" s="38"/>
      <c r="NF497" s="38"/>
      <c r="NG497" s="37"/>
      <c r="NH497" s="39"/>
      <c r="NI497" s="40"/>
      <c r="NJ497" s="40"/>
      <c r="NK497" s="41"/>
      <c r="NL497" s="41"/>
      <c r="NN497" s="38"/>
      <c r="NO497" s="42"/>
      <c r="NP497" s="37"/>
      <c r="NQ497" s="38"/>
      <c r="NR497" s="37"/>
      <c r="NS497" s="37"/>
      <c r="NT497" s="37"/>
      <c r="NU497" s="37"/>
      <c r="NV497" s="37"/>
      <c r="NW497" s="38"/>
      <c r="NX497" s="38"/>
      <c r="NY497" s="37"/>
      <c r="NZ497" s="39"/>
      <c r="OA497" s="40"/>
      <c r="OB497" s="40"/>
      <c r="OC497" s="41"/>
      <c r="OD497" s="41"/>
      <c r="OF497" s="38"/>
      <c r="OG497" s="42"/>
      <c r="OH497" s="37"/>
      <c r="OI497" s="38"/>
      <c r="OJ497" s="37"/>
      <c r="OK497" s="37"/>
      <c r="OL497" s="37"/>
      <c r="OM497" s="37"/>
      <c r="ON497" s="37"/>
      <c r="OO497" s="38"/>
      <c r="OP497" s="38"/>
      <c r="OQ497" s="37"/>
      <c r="OR497" s="39"/>
      <c r="OS497" s="40"/>
      <c r="OT497" s="40"/>
      <c r="OU497" s="41"/>
      <c r="OV497" s="41"/>
      <c r="OX497" s="38"/>
      <c r="OY497" s="42"/>
      <c r="OZ497" s="37"/>
      <c r="PA497" s="38"/>
      <c r="PB497" s="37"/>
      <c r="PC497" s="37"/>
      <c r="PD497" s="37"/>
      <c r="PE497" s="37"/>
      <c r="PF497" s="37"/>
      <c r="PG497" s="38"/>
      <c r="PH497" s="38"/>
      <c r="PI497" s="37"/>
      <c r="PJ497" s="39"/>
      <c r="PK497" s="40"/>
      <c r="PL497" s="40"/>
      <c r="PM497" s="41"/>
      <c r="PN497" s="41"/>
      <c r="PP497" s="38"/>
      <c r="PQ497" s="42"/>
      <c r="PR497" s="37"/>
      <c r="PS497" s="38"/>
      <c r="PT497" s="37"/>
      <c r="PU497" s="37"/>
      <c r="PV497" s="37"/>
      <c r="PW497" s="37"/>
      <c r="PX497" s="37"/>
      <c r="PY497" s="38"/>
      <c r="PZ497" s="38"/>
      <c r="QA497" s="37"/>
      <c r="QB497" s="39"/>
      <c r="QC497" s="40"/>
      <c r="QD497" s="40"/>
      <c r="QE497" s="41"/>
      <c r="QF497" s="41"/>
      <c r="QH497" s="38"/>
      <c r="QI497" s="42"/>
      <c r="QJ497" s="37"/>
      <c r="QK497" s="38"/>
      <c r="QL497" s="37"/>
      <c r="QM497" s="37"/>
      <c r="QN497" s="37"/>
      <c r="QO497" s="37"/>
      <c r="QP497" s="37"/>
      <c r="QQ497" s="38"/>
      <c r="QR497" s="38"/>
      <c r="QS497" s="37"/>
      <c r="QT497" s="39"/>
      <c r="QU497" s="40"/>
      <c r="QV497" s="40"/>
      <c r="QW497" s="41"/>
      <c r="QX497" s="41"/>
      <c r="QZ497" s="38"/>
      <c r="RA497" s="42"/>
      <c r="RB497" s="37"/>
      <c r="RC497" s="38"/>
      <c r="RD497" s="37"/>
      <c r="RE497" s="37"/>
      <c r="RF497" s="37"/>
      <c r="RG497" s="37"/>
      <c r="RH497" s="37"/>
      <c r="RI497" s="38"/>
      <c r="RJ497" s="38"/>
      <c r="RK497" s="37"/>
      <c r="RL497" s="39"/>
      <c r="RM497" s="40"/>
      <c r="RN497" s="40"/>
      <c r="RO497" s="41"/>
      <c r="RP497" s="41"/>
      <c r="RR497" s="38"/>
      <c r="RS497" s="42"/>
      <c r="RT497" s="37"/>
      <c r="RU497" s="38"/>
      <c r="RV497" s="37"/>
      <c r="RW497" s="37"/>
      <c r="RX497" s="37"/>
      <c r="RY497" s="37"/>
      <c r="RZ497" s="37"/>
      <c r="SA497" s="38"/>
      <c r="SB497" s="38"/>
      <c r="SC497" s="37"/>
      <c r="SD497" s="39"/>
      <c r="SE497" s="40"/>
      <c r="SF497" s="40"/>
      <c r="SG497" s="41"/>
      <c r="SH497" s="41"/>
      <c r="SJ497" s="38"/>
      <c r="SK497" s="42"/>
      <c r="SL497" s="37"/>
      <c r="SM497" s="38"/>
      <c r="SN497" s="37"/>
      <c r="SO497" s="37"/>
      <c r="SP497" s="37"/>
      <c r="SQ497" s="37"/>
      <c r="SR497" s="37"/>
      <c r="SS497" s="38"/>
      <c r="ST497" s="38"/>
      <c r="SU497" s="37"/>
      <c r="SV497" s="39"/>
      <c r="SW497" s="40"/>
      <c r="SX497" s="40"/>
      <c r="SY497" s="41"/>
      <c r="SZ497" s="41"/>
      <c r="TB497" s="38"/>
      <c r="TC497" s="42"/>
      <c r="TD497" s="37"/>
      <c r="TE497" s="38"/>
      <c r="TF497" s="37"/>
      <c r="TG497" s="37"/>
      <c r="TH497" s="37"/>
      <c r="TI497" s="37"/>
      <c r="TJ497" s="37"/>
      <c r="TK497" s="38"/>
      <c r="TL497" s="38"/>
      <c r="TM497" s="37"/>
      <c r="TN497" s="39"/>
      <c r="TO497" s="40"/>
      <c r="TP497" s="40"/>
      <c r="TQ497" s="41"/>
      <c r="TR497" s="41"/>
      <c r="TT497" s="38"/>
      <c r="TU497" s="42"/>
      <c r="TV497" s="37"/>
      <c r="TW497" s="38"/>
      <c r="TX497" s="37"/>
      <c r="TY497" s="37"/>
      <c r="TZ497" s="37"/>
      <c r="UA497" s="37"/>
      <c r="UB497" s="37"/>
      <c r="UC497" s="38"/>
      <c r="UD497" s="38"/>
      <c r="UE497" s="37"/>
      <c r="UF497" s="39"/>
      <c r="UG497" s="40"/>
      <c r="UH497" s="40"/>
      <c r="UI497" s="41"/>
      <c r="UJ497" s="41"/>
      <c r="UL497" s="38"/>
      <c r="UM497" s="42"/>
      <c r="UN497" s="37"/>
      <c r="UO497" s="38"/>
      <c r="UP497" s="37"/>
      <c r="UQ497" s="37"/>
      <c r="UR497" s="37"/>
      <c r="US497" s="37"/>
      <c r="UT497" s="37"/>
      <c r="UU497" s="38"/>
      <c r="UV497" s="38"/>
      <c r="UW497" s="37"/>
      <c r="UX497" s="39"/>
      <c r="UY497" s="40"/>
      <c r="UZ497" s="40"/>
      <c r="VA497" s="41"/>
      <c r="VB497" s="41"/>
      <c r="VD497" s="38"/>
      <c r="VE497" s="42"/>
      <c r="VF497" s="37"/>
      <c r="VG497" s="38"/>
      <c r="VH497" s="37"/>
      <c r="VI497" s="37"/>
      <c r="VJ497" s="37"/>
      <c r="VK497" s="37"/>
      <c r="VL497" s="37"/>
      <c r="VM497" s="38"/>
      <c r="VN497" s="38"/>
      <c r="VO497" s="37"/>
      <c r="VP497" s="39"/>
      <c r="VQ497" s="40"/>
      <c r="VR497" s="40"/>
      <c r="VS497" s="41"/>
      <c r="VT497" s="41"/>
      <c r="VV497" s="38"/>
      <c r="VW497" s="42"/>
      <c r="VX497" s="37"/>
      <c r="VY497" s="38"/>
      <c r="VZ497" s="37"/>
      <c r="WA497" s="37"/>
      <c r="WB497" s="37"/>
      <c r="WC497" s="37"/>
      <c r="WD497" s="37"/>
      <c r="WE497" s="38"/>
      <c r="WF497" s="38"/>
      <c r="WG497" s="37"/>
      <c r="WH497" s="39"/>
      <c r="WI497" s="40"/>
      <c r="WJ497" s="40"/>
      <c r="WK497" s="41"/>
      <c r="WL497" s="41"/>
      <c r="WN497" s="38"/>
      <c r="WO497" s="42"/>
      <c r="WP497" s="37"/>
      <c r="WQ497" s="38"/>
      <c r="WR497" s="37"/>
      <c r="WS497" s="37"/>
      <c r="WT497" s="37"/>
      <c r="WU497" s="37"/>
      <c r="WV497" s="37"/>
      <c r="WW497" s="38"/>
      <c r="WX497" s="38"/>
      <c r="WY497" s="37"/>
      <c r="WZ497" s="39"/>
      <c r="XA497" s="40"/>
      <c r="XB497" s="40"/>
      <c r="XC497" s="41"/>
      <c r="XD497" s="41"/>
      <c r="XF497" s="38"/>
      <c r="XG497" s="42"/>
      <c r="XH497" s="37"/>
      <c r="XI497" s="38"/>
      <c r="XJ497" s="37"/>
      <c r="XK497" s="37"/>
      <c r="XL497" s="37"/>
      <c r="XM497" s="37"/>
      <c r="XN497" s="37"/>
      <c r="XO497" s="38"/>
      <c r="XP497" s="38"/>
      <c r="XQ497" s="37"/>
      <c r="XR497" s="39"/>
      <c r="XS497" s="40"/>
      <c r="XT497" s="40"/>
      <c r="XU497" s="41"/>
      <c r="XV497" s="41"/>
      <c r="XX497" s="38"/>
      <c r="XY497" s="42"/>
      <c r="XZ497" s="37"/>
      <c r="YA497" s="38"/>
      <c r="YB497" s="37"/>
      <c r="YC497" s="37"/>
      <c r="YD497" s="37"/>
      <c r="YE497" s="37"/>
      <c r="YF497" s="37"/>
      <c r="YG497" s="38"/>
      <c r="YH497" s="38"/>
      <c r="YI497" s="37"/>
      <c r="YJ497" s="39"/>
      <c r="YK497" s="40"/>
      <c r="YL497" s="40"/>
      <c r="YM497" s="41"/>
      <c r="YN497" s="41"/>
      <c r="YP497" s="38"/>
      <c r="YQ497" s="42"/>
      <c r="YR497" s="37"/>
      <c r="YS497" s="38"/>
      <c r="YT497" s="37"/>
      <c r="YU497" s="37"/>
      <c r="YV497" s="37"/>
      <c r="YW497" s="37"/>
      <c r="YX497" s="37"/>
      <c r="YY497" s="38"/>
      <c r="YZ497" s="38"/>
      <c r="ZA497" s="37"/>
      <c r="ZB497" s="39"/>
      <c r="ZC497" s="40"/>
      <c r="ZD497" s="40"/>
      <c r="ZE497" s="41"/>
      <c r="ZF497" s="41"/>
      <c r="ZH497" s="38"/>
      <c r="ZI497" s="42"/>
      <c r="ZJ497" s="37"/>
      <c r="ZK497" s="38"/>
      <c r="ZL497" s="37"/>
      <c r="ZM497" s="37"/>
      <c r="ZN497" s="37"/>
      <c r="ZO497" s="37"/>
      <c r="ZP497" s="37"/>
      <c r="ZQ497" s="38"/>
      <c r="ZR497" s="38"/>
      <c r="ZS497" s="37"/>
      <c r="ZT497" s="39"/>
      <c r="ZU497" s="40"/>
      <c r="ZV497" s="40"/>
      <c r="ZW497" s="41"/>
      <c r="ZX497" s="41"/>
      <c r="ZZ497" s="38"/>
      <c r="AAA497" s="42"/>
      <c r="AAB497" s="37"/>
      <c r="AAC497" s="38"/>
      <c r="AAD497" s="37"/>
      <c r="AAE497" s="37"/>
      <c r="AAF497" s="37"/>
      <c r="AAG497" s="37"/>
      <c r="AAH497" s="37"/>
      <c r="AAI497" s="38"/>
      <c r="AAJ497" s="38"/>
      <c r="AAK497" s="37"/>
      <c r="AAL497" s="39"/>
      <c r="AAM497" s="40"/>
      <c r="AAN497" s="40"/>
      <c r="AAO497" s="41"/>
      <c r="AAP497" s="41"/>
      <c r="AAR497" s="38"/>
      <c r="AAS497" s="42"/>
      <c r="AAT497" s="37"/>
      <c r="AAU497" s="38"/>
      <c r="AAV497" s="37"/>
      <c r="AAW497" s="37"/>
      <c r="AAX497" s="37"/>
      <c r="AAY497" s="37"/>
      <c r="AAZ497" s="37"/>
      <c r="ABA497" s="38"/>
      <c r="ABB497" s="38"/>
      <c r="ABC497" s="37"/>
      <c r="ABD497" s="39"/>
      <c r="ABE497" s="40"/>
      <c r="ABF497" s="40"/>
      <c r="ABG497" s="41"/>
      <c r="ABH497" s="41"/>
      <c r="ABJ497" s="38"/>
      <c r="ABK497" s="42"/>
      <c r="ABL497" s="37"/>
      <c r="ABM497" s="38"/>
      <c r="ABN497" s="37"/>
      <c r="ABO497" s="37"/>
      <c r="ABP497" s="37"/>
      <c r="ABQ497" s="37"/>
      <c r="ABR497" s="37"/>
      <c r="ABS497" s="38"/>
      <c r="ABT497" s="38"/>
      <c r="ABU497" s="37"/>
      <c r="ABV497" s="39"/>
      <c r="ABW497" s="40"/>
      <c r="ABX497" s="40"/>
      <c r="ABY497" s="41"/>
      <c r="ABZ497" s="41"/>
      <c r="ACB497" s="38"/>
      <c r="ACC497" s="42"/>
      <c r="ACD497" s="37"/>
      <c r="ACE497" s="38"/>
      <c r="ACF497" s="37"/>
      <c r="ACG497" s="37"/>
      <c r="ACH497" s="37"/>
      <c r="ACI497" s="37"/>
      <c r="ACJ497" s="37"/>
      <c r="ACK497" s="38"/>
      <c r="ACL497" s="38"/>
      <c r="ACM497" s="37"/>
      <c r="ACN497" s="39"/>
      <c r="ACO497" s="40"/>
      <c r="ACP497" s="40"/>
      <c r="ACQ497" s="41"/>
      <c r="ACR497" s="41"/>
      <c r="ACT497" s="38"/>
      <c r="ACU497" s="42"/>
      <c r="ACV497" s="37"/>
      <c r="ACW497" s="38"/>
      <c r="ACX497" s="37"/>
      <c r="ACY497" s="37"/>
      <c r="ACZ497" s="37"/>
      <c r="ADA497" s="37"/>
      <c r="ADB497" s="37"/>
      <c r="ADC497" s="38"/>
      <c r="ADD497" s="38"/>
      <c r="ADE497" s="37"/>
      <c r="ADF497" s="39"/>
      <c r="ADG497" s="40"/>
      <c r="ADH497" s="40"/>
      <c r="ADI497" s="41"/>
      <c r="ADJ497" s="41"/>
      <c r="ADL497" s="38"/>
      <c r="ADM497" s="42"/>
      <c r="ADN497" s="37"/>
      <c r="ADO497" s="38"/>
      <c r="ADP497" s="37"/>
      <c r="ADQ497" s="37"/>
      <c r="ADR497" s="37"/>
      <c r="ADS497" s="37"/>
      <c r="ADT497" s="37"/>
      <c r="ADU497" s="38"/>
      <c r="ADV497" s="38"/>
      <c r="ADW497" s="37"/>
      <c r="ADX497" s="39"/>
      <c r="ADY497" s="40"/>
      <c r="ADZ497" s="40"/>
      <c r="AEA497" s="41"/>
      <c r="AEB497" s="41"/>
      <c r="AED497" s="38"/>
      <c r="AEE497" s="42"/>
      <c r="AEF497" s="37"/>
      <c r="AEG497" s="38"/>
      <c r="AEH497" s="37"/>
      <c r="AEI497" s="37"/>
      <c r="AEJ497" s="37"/>
      <c r="AEK497" s="37"/>
      <c r="AEL497" s="37"/>
      <c r="AEM497" s="38"/>
      <c r="AEN497" s="38"/>
      <c r="AEO497" s="37"/>
      <c r="AEP497" s="39"/>
      <c r="AEQ497" s="40"/>
      <c r="AER497" s="40"/>
      <c r="AES497" s="41"/>
      <c r="AET497" s="41"/>
      <c r="AEV497" s="38"/>
      <c r="AEW497" s="42"/>
      <c r="AEX497" s="37"/>
      <c r="AEY497" s="38"/>
      <c r="AEZ497" s="37"/>
      <c r="AFA497" s="37"/>
      <c r="AFB497" s="37"/>
      <c r="AFC497" s="37"/>
      <c r="AFD497" s="37"/>
      <c r="AFE497" s="38"/>
      <c r="AFF497" s="38"/>
      <c r="AFG497" s="37"/>
      <c r="AFH497" s="39"/>
      <c r="AFI497" s="40"/>
      <c r="AFJ497" s="40"/>
      <c r="AFK497" s="41"/>
      <c r="AFL497" s="41"/>
      <c r="AFN497" s="38"/>
      <c r="AFO497" s="42"/>
      <c r="AFP497" s="37"/>
      <c r="AFQ497" s="38"/>
      <c r="AFR497" s="37"/>
      <c r="AFS497" s="37"/>
      <c r="AFT497" s="37"/>
      <c r="AFU497" s="37"/>
      <c r="AFV497" s="37"/>
      <c r="AFW497" s="38"/>
      <c r="AFX497" s="38"/>
      <c r="AFY497" s="37"/>
      <c r="AFZ497" s="39"/>
      <c r="AGA497" s="40"/>
      <c r="AGB497" s="40"/>
      <c r="AGC497" s="41"/>
      <c r="AGD497" s="41"/>
      <c r="AGF497" s="38"/>
      <c r="AGG497" s="42"/>
      <c r="AGH497" s="37"/>
      <c r="AGI497" s="38"/>
      <c r="AGJ497" s="37"/>
      <c r="AGK497" s="37"/>
      <c r="AGL497" s="37"/>
      <c r="AGM497" s="37"/>
      <c r="AGN497" s="37"/>
      <c r="AGO497" s="38"/>
      <c r="AGP497" s="38"/>
      <c r="AGQ497" s="37"/>
      <c r="AGR497" s="39"/>
      <c r="AGS497" s="40"/>
      <c r="AGT497" s="40"/>
      <c r="AGU497" s="41"/>
      <c r="AGV497" s="41"/>
      <c r="AGX497" s="38"/>
      <c r="AGY497" s="42"/>
      <c r="AGZ497" s="37"/>
      <c r="AHA497" s="38"/>
      <c r="AHB497" s="37"/>
      <c r="AHC497" s="37"/>
      <c r="AHD497" s="37"/>
      <c r="AHE497" s="37"/>
      <c r="AHF497" s="37"/>
      <c r="AHG497" s="38"/>
      <c r="AHH497" s="38"/>
      <c r="AHI497" s="37"/>
      <c r="AHJ497" s="39"/>
      <c r="AHK497" s="40"/>
      <c r="AHL497" s="40"/>
      <c r="AHM497" s="41"/>
      <c r="AHN497" s="41"/>
      <c r="AHP497" s="38"/>
      <c r="AHQ497" s="42"/>
      <c r="AHR497" s="37"/>
      <c r="AHS497" s="38"/>
      <c r="AHT497" s="37"/>
      <c r="AHU497" s="37"/>
      <c r="AHV497" s="37"/>
      <c r="AHW497" s="37"/>
      <c r="AHX497" s="37"/>
      <c r="AHY497" s="38"/>
      <c r="AHZ497" s="38"/>
      <c r="AIA497" s="37"/>
      <c r="AIB497" s="39"/>
      <c r="AIC497" s="40"/>
      <c r="AID497" s="40"/>
      <c r="AIE497" s="41"/>
      <c r="AIF497" s="41"/>
      <c r="AIH497" s="38"/>
      <c r="AII497" s="42"/>
      <c r="AIJ497" s="37"/>
      <c r="AIK497" s="38"/>
      <c r="AIL497" s="37"/>
      <c r="AIM497" s="37"/>
      <c r="AIN497" s="37"/>
      <c r="AIO497" s="37"/>
      <c r="AIP497" s="37"/>
      <c r="AIQ497" s="38"/>
      <c r="AIR497" s="38"/>
      <c r="AIS497" s="37"/>
      <c r="AIT497" s="39"/>
      <c r="AIU497" s="40"/>
      <c r="AIV497" s="40"/>
      <c r="AIW497" s="41"/>
      <c r="AIX497" s="41"/>
      <c r="AIZ497" s="38"/>
      <c r="AJA497" s="42"/>
      <c r="AJB497" s="37"/>
      <c r="AJC497" s="38"/>
      <c r="AJD497" s="37"/>
      <c r="AJE497" s="37"/>
      <c r="AJF497" s="37"/>
      <c r="AJG497" s="37"/>
      <c r="AJH497" s="37"/>
      <c r="AJI497" s="38"/>
      <c r="AJJ497" s="38"/>
      <c r="AJK497" s="37"/>
      <c r="AJL497" s="39"/>
      <c r="AJM497" s="40"/>
      <c r="AJN497" s="40"/>
      <c r="AJO497" s="41"/>
      <c r="AJP497" s="41"/>
      <c r="AJR497" s="38"/>
      <c r="AJS497" s="42"/>
      <c r="AJT497" s="37"/>
      <c r="AJU497" s="38"/>
      <c r="AJV497" s="37"/>
      <c r="AJW497" s="37"/>
      <c r="AJX497" s="37"/>
      <c r="AJY497" s="37"/>
      <c r="AJZ497" s="37"/>
      <c r="AKA497" s="38"/>
      <c r="AKB497" s="38"/>
      <c r="AKC497" s="37"/>
      <c r="AKD497" s="39"/>
      <c r="AKE497" s="40"/>
      <c r="AKF497" s="40"/>
      <c r="AKG497" s="41"/>
      <c r="AKH497" s="41"/>
      <c r="AKJ497" s="38"/>
      <c r="AKK497" s="42"/>
      <c r="AKL497" s="37"/>
      <c r="AKM497" s="38"/>
      <c r="AKN497" s="37"/>
      <c r="AKO497" s="37"/>
      <c r="AKP497" s="37"/>
      <c r="AKQ497" s="37"/>
      <c r="AKR497" s="37"/>
      <c r="AKS497" s="38"/>
      <c r="AKT497" s="38"/>
      <c r="AKU497" s="37"/>
      <c r="AKV497" s="39"/>
      <c r="AKW497" s="40"/>
      <c r="AKX497" s="40"/>
      <c r="AKY497" s="41"/>
      <c r="AKZ497" s="41"/>
      <c r="ALB497" s="38"/>
      <c r="ALC497" s="42"/>
      <c r="ALD497" s="37"/>
      <c r="ALE497" s="38"/>
      <c r="ALF497" s="37"/>
      <c r="ALG497" s="37"/>
      <c r="ALH497" s="37"/>
      <c r="ALI497" s="37"/>
      <c r="ALJ497" s="37"/>
      <c r="ALK497" s="38"/>
      <c r="ALL497" s="38"/>
      <c r="ALM497" s="37"/>
      <c r="ALN497" s="39"/>
      <c r="ALO497" s="40"/>
      <c r="ALP497" s="40"/>
      <c r="ALQ497" s="41"/>
      <c r="ALR497" s="41"/>
      <c r="ALT497" s="38"/>
      <c r="ALU497" s="42"/>
      <c r="ALV497" s="37"/>
      <c r="ALW497" s="38"/>
      <c r="ALX497" s="37"/>
      <c r="ALY497" s="37"/>
      <c r="ALZ497" s="37"/>
      <c r="AMA497" s="37"/>
      <c r="AMB497" s="37"/>
      <c r="AMC497" s="38"/>
      <c r="AMD497" s="38"/>
      <c r="AME497" s="37"/>
      <c r="AMF497" s="39"/>
      <c r="AMG497" s="40"/>
      <c r="AMH497" s="40"/>
      <c r="AMI497" s="41"/>
      <c r="AMJ497" s="41"/>
      <c r="AML497" s="38"/>
      <c r="AMM497" s="42"/>
      <c r="AMN497" s="37"/>
      <c r="AMO497" s="38"/>
      <c r="AMP497" s="37"/>
      <c r="AMQ497" s="37"/>
      <c r="AMR497" s="37"/>
      <c r="AMS497" s="37"/>
      <c r="AMT497" s="37"/>
      <c r="AMU497" s="38"/>
      <c r="AMV497" s="38"/>
      <c r="AMW497" s="37"/>
      <c r="AMX497" s="39"/>
      <c r="AMY497" s="40"/>
      <c r="AMZ497" s="40"/>
      <c r="ANA497" s="41"/>
      <c r="ANB497" s="41"/>
      <c r="AND497" s="38"/>
      <c r="ANE497" s="42"/>
      <c r="ANF497" s="37"/>
      <c r="ANG497" s="38"/>
      <c r="ANH497" s="37"/>
      <c r="ANI497" s="37"/>
      <c r="ANJ497" s="37"/>
      <c r="ANK497" s="37"/>
      <c r="ANL497" s="37"/>
      <c r="ANM497" s="38"/>
      <c r="ANN497" s="38"/>
      <c r="ANO497" s="37"/>
      <c r="ANP497" s="39"/>
      <c r="ANQ497" s="40"/>
      <c r="ANR497" s="40"/>
      <c r="ANS497" s="41"/>
      <c r="ANT497" s="41"/>
      <c r="ANV497" s="38"/>
      <c r="ANW497" s="42"/>
      <c r="ANX497" s="37"/>
      <c r="ANY497" s="38"/>
      <c r="ANZ497" s="37"/>
      <c r="AOA497" s="37"/>
      <c r="AOB497" s="37"/>
      <c r="AOC497" s="37"/>
      <c r="AOD497" s="37"/>
      <c r="AOE497" s="38"/>
      <c r="AOF497" s="38"/>
      <c r="AOG497" s="37"/>
      <c r="AOH497" s="39"/>
      <c r="AOI497" s="40"/>
      <c r="AOJ497" s="40"/>
      <c r="AOK497" s="41"/>
      <c r="AOL497" s="41"/>
      <c r="AON497" s="38"/>
      <c r="AOO497" s="42"/>
      <c r="AOP497" s="37"/>
      <c r="AOQ497" s="38"/>
      <c r="AOR497" s="37"/>
      <c r="AOS497" s="37"/>
      <c r="AOT497" s="37"/>
      <c r="AOU497" s="37"/>
      <c r="AOV497" s="37"/>
      <c r="AOW497" s="38"/>
      <c r="AOX497" s="38"/>
      <c r="AOY497" s="37"/>
      <c r="AOZ497" s="39"/>
      <c r="APA497" s="40"/>
      <c r="APB497" s="40"/>
      <c r="APC497" s="41"/>
      <c r="APD497" s="41"/>
      <c r="APF497" s="38"/>
      <c r="APG497" s="42"/>
      <c r="APH497" s="37"/>
      <c r="API497" s="38"/>
      <c r="APJ497" s="37"/>
      <c r="APK497" s="37"/>
      <c r="APL497" s="37"/>
      <c r="APM497" s="37"/>
      <c r="APN497" s="37"/>
      <c r="APO497" s="38"/>
      <c r="APP497" s="38"/>
      <c r="APQ497" s="37"/>
      <c r="APR497" s="39"/>
      <c r="APS497" s="40"/>
      <c r="APT497" s="40"/>
      <c r="APU497" s="41"/>
      <c r="APV497" s="41"/>
      <c r="APX497" s="38"/>
      <c r="APY497" s="42"/>
      <c r="APZ497" s="37"/>
      <c r="AQA497" s="38"/>
      <c r="AQB497" s="37"/>
      <c r="AQC497" s="37"/>
      <c r="AQD497" s="37"/>
      <c r="AQE497" s="37"/>
      <c r="AQF497" s="37"/>
      <c r="AQG497" s="38"/>
      <c r="AQH497" s="38"/>
      <c r="AQI497" s="37"/>
      <c r="AQJ497" s="39"/>
      <c r="AQK497" s="40"/>
      <c r="AQL497" s="40"/>
      <c r="AQM497" s="41"/>
      <c r="AQN497" s="41"/>
      <c r="AQP497" s="38"/>
      <c r="AQQ497" s="42"/>
      <c r="AQR497" s="37"/>
      <c r="AQS497" s="38"/>
      <c r="AQT497" s="37"/>
      <c r="AQU497" s="37"/>
      <c r="AQV497" s="37"/>
      <c r="AQW497" s="37"/>
      <c r="AQX497" s="37"/>
      <c r="AQY497" s="38"/>
      <c r="AQZ497" s="38"/>
      <c r="ARA497" s="37"/>
      <c r="ARB497" s="39"/>
      <c r="ARC497" s="40"/>
      <c r="ARD497" s="40"/>
      <c r="ARE497" s="41"/>
      <c r="ARF497" s="41"/>
      <c r="ARH497" s="38"/>
      <c r="ARI497" s="42"/>
      <c r="ARJ497" s="37"/>
      <c r="ARK497" s="38"/>
      <c r="ARL497" s="37"/>
      <c r="ARM497" s="37"/>
      <c r="ARN497" s="37"/>
      <c r="ARO497" s="37"/>
      <c r="ARP497" s="37"/>
      <c r="ARQ497" s="38"/>
      <c r="ARR497" s="38"/>
      <c r="ARS497" s="37"/>
      <c r="ART497" s="39"/>
      <c r="ARU497" s="40"/>
      <c r="ARV497" s="40"/>
      <c r="ARW497" s="41"/>
      <c r="ARX497" s="41"/>
      <c r="ARZ497" s="38"/>
      <c r="ASA497" s="42"/>
      <c r="ASB497" s="37"/>
      <c r="ASC497" s="38"/>
      <c r="ASD497" s="37"/>
      <c r="ASE497" s="37"/>
      <c r="ASF497" s="37"/>
      <c r="ASG497" s="37"/>
      <c r="ASH497" s="37"/>
      <c r="ASI497" s="38"/>
      <c r="ASJ497" s="38"/>
      <c r="ASK497" s="37"/>
      <c r="ASL497" s="39"/>
      <c r="ASM497" s="40"/>
      <c r="ASN497" s="40"/>
      <c r="ASO497" s="41"/>
      <c r="ASP497" s="41"/>
      <c r="ASR497" s="38"/>
      <c r="ASS497" s="42"/>
      <c r="AST497" s="37"/>
      <c r="ASU497" s="38"/>
      <c r="ASV497" s="37"/>
      <c r="ASW497" s="37"/>
      <c r="ASX497" s="37"/>
      <c r="ASY497" s="37"/>
      <c r="ASZ497" s="37"/>
      <c r="ATA497" s="38"/>
      <c r="ATB497" s="38"/>
      <c r="ATC497" s="37"/>
      <c r="ATD497" s="39"/>
      <c r="ATE497" s="40"/>
      <c r="ATF497" s="40"/>
      <c r="ATG497" s="41"/>
      <c r="ATH497" s="41"/>
      <c r="ATJ497" s="38"/>
      <c r="ATK497" s="42"/>
      <c r="ATL497" s="37"/>
      <c r="ATM497" s="38"/>
      <c r="ATN497" s="37"/>
      <c r="ATO497" s="37"/>
      <c r="ATP497" s="37"/>
      <c r="ATQ497" s="37"/>
      <c r="ATR497" s="37"/>
      <c r="ATS497" s="38"/>
      <c r="ATT497" s="38"/>
      <c r="ATU497" s="37"/>
      <c r="ATV497" s="39"/>
      <c r="ATW497" s="40"/>
      <c r="ATX497" s="40"/>
      <c r="ATY497" s="41"/>
      <c r="ATZ497" s="41"/>
      <c r="AUB497" s="38"/>
      <c r="AUC497" s="42"/>
      <c r="AUD497" s="37"/>
      <c r="AUE497" s="38"/>
      <c r="AUF497" s="37"/>
      <c r="AUG497" s="37"/>
      <c r="AUH497" s="37"/>
      <c r="AUI497" s="37"/>
      <c r="AUJ497" s="37"/>
      <c r="AUK497" s="38"/>
      <c r="AUL497" s="38"/>
      <c r="AUM497" s="37"/>
      <c r="AUN497" s="39"/>
      <c r="AUO497" s="40"/>
      <c r="AUP497" s="40"/>
      <c r="AUQ497" s="41"/>
      <c r="AUR497" s="41"/>
      <c r="AUT497" s="38"/>
      <c r="AUU497" s="42"/>
      <c r="AUV497" s="37"/>
      <c r="AUW497" s="38"/>
      <c r="AUX497" s="37"/>
      <c r="AUY497" s="37"/>
      <c r="AUZ497" s="37"/>
      <c r="AVA497" s="37"/>
      <c r="AVB497" s="37"/>
      <c r="AVC497" s="38"/>
      <c r="AVD497" s="38"/>
      <c r="AVE497" s="37"/>
      <c r="AVF497" s="39"/>
      <c r="AVG497" s="40"/>
      <c r="AVH497" s="40"/>
      <c r="AVI497" s="41"/>
      <c r="AVJ497" s="41"/>
      <c r="AVL497" s="38"/>
      <c r="AVM497" s="42"/>
      <c r="AVN497" s="37"/>
      <c r="AVO497" s="38"/>
      <c r="AVP497" s="37"/>
      <c r="AVQ497" s="37"/>
      <c r="AVR497" s="37"/>
      <c r="AVS497" s="37"/>
      <c r="AVT497" s="37"/>
      <c r="AVU497" s="38"/>
      <c r="AVV497" s="38"/>
      <c r="AVW497" s="37"/>
      <c r="AVX497" s="39"/>
      <c r="AVY497" s="40"/>
      <c r="AVZ497" s="40"/>
      <c r="AWA497" s="41"/>
      <c r="AWB497" s="41"/>
      <c r="AWD497" s="38"/>
      <c r="AWE497" s="42"/>
      <c r="AWF497" s="37"/>
      <c r="AWG497" s="38"/>
      <c r="AWH497" s="37"/>
      <c r="AWI497" s="37"/>
      <c r="AWJ497" s="37"/>
      <c r="AWK497" s="37"/>
      <c r="AWL497" s="37"/>
      <c r="AWM497" s="38"/>
      <c r="AWN497" s="38"/>
      <c r="AWO497" s="37"/>
      <c r="AWP497" s="39"/>
      <c r="AWQ497" s="40"/>
      <c r="AWR497" s="40"/>
      <c r="AWS497" s="41"/>
      <c r="AWT497" s="41"/>
      <c r="AWV497" s="38"/>
      <c r="AWW497" s="42"/>
      <c r="AWX497" s="37"/>
      <c r="AWY497" s="38"/>
      <c r="AWZ497" s="37"/>
      <c r="AXA497" s="37"/>
      <c r="AXB497" s="37"/>
      <c r="AXC497" s="37"/>
      <c r="AXD497" s="37"/>
      <c r="AXE497" s="38"/>
      <c r="AXF497" s="38"/>
      <c r="AXG497" s="37"/>
      <c r="AXH497" s="39"/>
      <c r="AXI497" s="40"/>
      <c r="AXJ497" s="40"/>
      <c r="AXK497" s="41"/>
      <c r="AXL497" s="41"/>
      <c r="AXN497" s="38"/>
      <c r="AXO497" s="42"/>
      <c r="AXP497" s="37"/>
      <c r="AXQ497" s="38"/>
      <c r="AXR497" s="37"/>
      <c r="AXS497" s="37"/>
      <c r="AXT497" s="37"/>
      <c r="AXU497" s="37"/>
      <c r="AXV497" s="37"/>
      <c r="AXW497" s="38"/>
      <c r="AXX497" s="38"/>
      <c r="AXY497" s="37"/>
      <c r="AXZ497" s="39"/>
      <c r="AYA497" s="40"/>
      <c r="AYB497" s="40"/>
      <c r="AYC497" s="41"/>
      <c r="AYD497" s="41"/>
      <c r="AYF497" s="38"/>
      <c r="AYG497" s="42"/>
      <c r="AYH497" s="37"/>
      <c r="AYI497" s="38"/>
      <c r="AYJ497" s="37"/>
      <c r="AYK497" s="37"/>
      <c r="AYL497" s="37"/>
      <c r="AYM497" s="37"/>
      <c r="AYN497" s="37"/>
      <c r="AYO497" s="38"/>
      <c r="AYP497" s="38"/>
      <c r="AYQ497" s="37"/>
      <c r="AYR497" s="39"/>
      <c r="AYS497" s="40"/>
      <c r="AYT497" s="40"/>
      <c r="AYU497" s="41"/>
      <c r="AYV497" s="41"/>
      <c r="AYX497" s="38"/>
      <c r="AYY497" s="42"/>
      <c r="AYZ497" s="37"/>
      <c r="AZA497" s="38"/>
      <c r="AZB497" s="37"/>
      <c r="AZC497" s="37"/>
      <c r="AZD497" s="37"/>
      <c r="AZE497" s="37"/>
      <c r="AZF497" s="37"/>
      <c r="AZG497" s="38"/>
      <c r="AZH497" s="38"/>
      <c r="AZI497" s="37"/>
      <c r="AZJ497" s="39"/>
      <c r="AZK497" s="40"/>
      <c r="AZL497" s="40"/>
      <c r="AZM497" s="41"/>
      <c r="AZN497" s="41"/>
      <c r="AZP497" s="38"/>
      <c r="AZQ497" s="42"/>
      <c r="AZR497" s="37"/>
      <c r="AZS497" s="38"/>
      <c r="AZT497" s="37"/>
      <c r="AZU497" s="37"/>
      <c r="AZV497" s="37"/>
      <c r="AZW497" s="37"/>
      <c r="AZX497" s="37"/>
      <c r="AZY497" s="38"/>
      <c r="AZZ497" s="38"/>
      <c r="BAA497" s="37"/>
      <c r="BAB497" s="39"/>
      <c r="BAC497" s="40"/>
      <c r="BAD497" s="40"/>
      <c r="BAE497" s="41"/>
      <c r="BAF497" s="41"/>
      <c r="BAH497" s="38"/>
      <c r="BAI497" s="42"/>
      <c r="BAJ497" s="37"/>
      <c r="BAK497" s="38"/>
      <c r="BAL497" s="37"/>
      <c r="BAM497" s="37"/>
      <c r="BAN497" s="37"/>
      <c r="BAO497" s="37"/>
      <c r="BAP497" s="37"/>
      <c r="BAQ497" s="38"/>
      <c r="BAR497" s="38"/>
      <c r="BAS497" s="37"/>
      <c r="BAT497" s="39"/>
      <c r="BAU497" s="40"/>
      <c r="BAV497" s="40"/>
      <c r="BAW497" s="41"/>
      <c r="BAX497" s="41"/>
      <c r="BAZ497" s="38"/>
      <c r="BBA497" s="42"/>
      <c r="BBB497" s="37"/>
      <c r="BBC497" s="38"/>
      <c r="BBD497" s="37"/>
      <c r="BBE497" s="37"/>
      <c r="BBF497" s="37"/>
      <c r="BBG497" s="37"/>
      <c r="BBH497" s="37"/>
      <c r="BBI497" s="38"/>
      <c r="BBJ497" s="38"/>
      <c r="BBK497" s="37"/>
      <c r="BBL497" s="39"/>
      <c r="BBM497" s="40"/>
      <c r="BBN497" s="40"/>
      <c r="BBO497" s="41"/>
      <c r="BBP497" s="41"/>
      <c r="BBR497" s="38"/>
      <c r="BBS497" s="42"/>
      <c r="BBT497" s="37"/>
      <c r="BBU497" s="38"/>
      <c r="BBV497" s="37"/>
      <c r="BBW497" s="37"/>
      <c r="BBX497" s="37"/>
      <c r="BBY497" s="37"/>
      <c r="BBZ497" s="37"/>
      <c r="BCA497" s="38"/>
      <c r="BCB497" s="38"/>
      <c r="BCC497" s="37"/>
      <c r="BCD497" s="39"/>
      <c r="BCE497" s="40"/>
      <c r="BCF497" s="40"/>
      <c r="BCG497" s="41"/>
      <c r="BCH497" s="41"/>
      <c r="BCJ497" s="38"/>
      <c r="BCK497" s="42"/>
      <c r="BCL497" s="37"/>
      <c r="BCM497" s="38"/>
      <c r="BCN497" s="37"/>
      <c r="BCO497" s="37"/>
      <c r="BCP497" s="37"/>
      <c r="BCQ497" s="37"/>
      <c r="BCR497" s="37"/>
      <c r="BCS497" s="38"/>
      <c r="BCT497" s="38"/>
      <c r="BCU497" s="37"/>
      <c r="BCV497" s="39"/>
      <c r="BCW497" s="40"/>
      <c r="BCX497" s="40"/>
      <c r="BCY497" s="41"/>
      <c r="BCZ497" s="41"/>
      <c r="BDB497" s="38"/>
      <c r="BDC497" s="42"/>
      <c r="BDD497" s="37"/>
      <c r="BDE497" s="38"/>
      <c r="BDF497" s="37"/>
      <c r="BDG497" s="37"/>
      <c r="BDH497" s="37"/>
      <c r="BDI497" s="37"/>
      <c r="BDJ497" s="37"/>
      <c r="BDK497" s="38"/>
      <c r="BDL497" s="38"/>
      <c r="BDM497" s="37"/>
      <c r="BDN497" s="39"/>
      <c r="BDO497" s="40"/>
      <c r="BDP497" s="40"/>
      <c r="BDQ497" s="41"/>
      <c r="BDR497" s="41"/>
      <c r="BDT497" s="38"/>
      <c r="BDU497" s="42"/>
      <c r="BDV497" s="37"/>
      <c r="BDW497" s="38"/>
      <c r="BDX497" s="37"/>
      <c r="BDY497" s="37"/>
      <c r="BDZ497" s="37"/>
      <c r="BEA497" s="37"/>
      <c r="BEB497" s="37"/>
      <c r="BEC497" s="38"/>
      <c r="BED497" s="38"/>
      <c r="BEE497" s="37"/>
      <c r="BEF497" s="39"/>
      <c r="BEG497" s="40"/>
      <c r="BEH497" s="40"/>
      <c r="BEI497" s="41"/>
      <c r="BEJ497" s="41"/>
      <c r="BEL497" s="38"/>
      <c r="BEM497" s="42"/>
      <c r="BEN497" s="37"/>
      <c r="BEO497" s="38"/>
      <c r="BEP497" s="37"/>
      <c r="BEQ497" s="37"/>
      <c r="BER497" s="37"/>
      <c r="BES497" s="37"/>
      <c r="BET497" s="37"/>
      <c r="BEU497" s="38"/>
      <c r="BEV497" s="38"/>
      <c r="BEW497" s="37"/>
      <c r="BEX497" s="39"/>
      <c r="BEY497" s="40"/>
      <c r="BEZ497" s="40"/>
      <c r="BFA497" s="41"/>
      <c r="BFB497" s="41"/>
      <c r="BFD497" s="38"/>
      <c r="BFE497" s="42"/>
      <c r="BFF497" s="37"/>
      <c r="BFG497" s="38"/>
      <c r="BFH497" s="37"/>
      <c r="BFI497" s="37"/>
      <c r="BFJ497" s="37"/>
      <c r="BFK497" s="37"/>
      <c r="BFL497" s="37"/>
      <c r="BFM497" s="38"/>
      <c r="BFN497" s="38"/>
      <c r="BFO497" s="37"/>
      <c r="BFP497" s="39"/>
      <c r="BFQ497" s="40"/>
      <c r="BFR497" s="40"/>
      <c r="BFS497" s="41"/>
      <c r="BFT497" s="41"/>
      <c r="BFV497" s="38"/>
      <c r="BFW497" s="42"/>
      <c r="BFX497" s="37"/>
      <c r="BFY497" s="38"/>
      <c r="BFZ497" s="37"/>
      <c r="BGA497" s="37"/>
      <c r="BGB497" s="37"/>
      <c r="BGC497" s="37"/>
      <c r="BGD497" s="37"/>
      <c r="BGE497" s="38"/>
      <c r="BGF497" s="38"/>
      <c r="BGG497" s="37"/>
      <c r="BGH497" s="39"/>
      <c r="BGI497" s="40"/>
      <c r="BGJ497" s="40"/>
      <c r="BGK497" s="41"/>
      <c r="BGL497" s="41"/>
      <c r="BGN497" s="38"/>
      <c r="BGO497" s="42"/>
      <c r="BGP497" s="37"/>
      <c r="BGQ497" s="38"/>
      <c r="BGR497" s="37"/>
      <c r="BGS497" s="37"/>
      <c r="BGT497" s="37"/>
      <c r="BGU497" s="37"/>
      <c r="BGV497" s="37"/>
      <c r="BGW497" s="38"/>
      <c r="BGX497" s="38"/>
      <c r="BGY497" s="37"/>
      <c r="BGZ497" s="39"/>
      <c r="BHA497" s="40"/>
      <c r="BHB497" s="40"/>
      <c r="BHC497" s="41"/>
      <c r="BHD497" s="41"/>
      <c r="BHF497" s="38"/>
      <c r="BHG497" s="42"/>
      <c r="BHH497" s="37"/>
      <c r="BHI497" s="38"/>
      <c r="BHJ497" s="37"/>
      <c r="BHK497" s="37"/>
      <c r="BHL497" s="37"/>
      <c r="BHM497" s="37"/>
      <c r="BHN497" s="37"/>
      <c r="BHO497" s="38"/>
      <c r="BHP497" s="38"/>
      <c r="BHQ497" s="37"/>
      <c r="BHR497" s="39"/>
      <c r="BHS497" s="40"/>
      <c r="BHT497" s="40"/>
      <c r="BHU497" s="41"/>
      <c r="BHV497" s="41"/>
      <c r="BHX497" s="38"/>
      <c r="BHY497" s="42"/>
      <c r="BHZ497" s="37"/>
      <c r="BIA497" s="38"/>
      <c r="BIB497" s="37"/>
      <c r="BIC497" s="37"/>
      <c r="BID497" s="37"/>
      <c r="BIE497" s="37"/>
      <c r="BIF497" s="37"/>
      <c r="BIG497" s="38"/>
      <c r="BIH497" s="38"/>
      <c r="BII497" s="37"/>
      <c r="BIJ497" s="39"/>
      <c r="BIK497" s="40"/>
      <c r="BIL497" s="40"/>
      <c r="BIM497" s="41"/>
      <c r="BIN497" s="41"/>
      <c r="BIP497" s="38"/>
      <c r="BIQ497" s="42"/>
      <c r="BIR497" s="37"/>
      <c r="BIS497" s="38"/>
      <c r="BIT497" s="37"/>
      <c r="BIU497" s="37"/>
      <c r="BIV497" s="37"/>
      <c r="BIW497" s="37"/>
      <c r="BIX497" s="37"/>
      <c r="BIY497" s="38"/>
      <c r="BIZ497" s="38"/>
      <c r="BJA497" s="37"/>
      <c r="BJB497" s="39"/>
      <c r="BJC497" s="40"/>
      <c r="BJD497" s="40"/>
      <c r="BJE497" s="41"/>
      <c r="BJF497" s="41"/>
      <c r="BJH497" s="38"/>
      <c r="BJI497" s="42"/>
      <c r="BJJ497" s="37"/>
      <c r="BJK497" s="38"/>
      <c r="BJL497" s="37"/>
      <c r="BJM497" s="37"/>
      <c r="BJN497" s="37"/>
      <c r="BJO497" s="37"/>
      <c r="BJP497" s="37"/>
      <c r="BJQ497" s="38"/>
      <c r="BJR497" s="38"/>
      <c r="BJS497" s="37"/>
      <c r="BJT497" s="39"/>
      <c r="BJU497" s="40"/>
      <c r="BJV497" s="40"/>
      <c r="BJW497" s="41"/>
      <c r="BJX497" s="41"/>
      <c r="BJZ497" s="38"/>
      <c r="BKA497" s="42"/>
      <c r="BKB497" s="37"/>
      <c r="BKC497" s="38"/>
      <c r="BKD497" s="37"/>
      <c r="BKE497" s="37"/>
      <c r="BKF497" s="37"/>
      <c r="BKG497" s="37"/>
      <c r="BKH497" s="37"/>
      <c r="BKI497" s="38"/>
      <c r="BKJ497" s="38"/>
      <c r="BKK497" s="37"/>
      <c r="BKL497" s="39"/>
      <c r="BKM497" s="40"/>
      <c r="BKN497" s="40"/>
      <c r="BKO497" s="41"/>
      <c r="BKP497" s="41"/>
      <c r="BKR497" s="38"/>
      <c r="BKS497" s="42"/>
      <c r="BKT497" s="37"/>
      <c r="BKU497" s="38"/>
      <c r="BKV497" s="37"/>
      <c r="BKW497" s="37"/>
      <c r="BKX497" s="37"/>
      <c r="BKY497" s="37"/>
      <c r="BKZ497" s="37"/>
      <c r="BLA497" s="38"/>
      <c r="BLB497" s="38"/>
      <c r="BLC497" s="37"/>
      <c r="BLD497" s="39"/>
      <c r="BLE497" s="40"/>
      <c r="BLF497" s="40"/>
      <c r="BLG497" s="41"/>
      <c r="BLH497" s="41"/>
      <c r="BLJ497" s="38"/>
      <c r="BLK497" s="42"/>
      <c r="BLL497" s="37"/>
      <c r="BLM497" s="38"/>
      <c r="BLN497" s="37"/>
      <c r="BLO497" s="37"/>
      <c r="BLP497" s="37"/>
      <c r="BLQ497" s="37"/>
      <c r="BLR497" s="37"/>
      <c r="BLS497" s="38"/>
      <c r="BLT497" s="38"/>
      <c r="BLU497" s="37"/>
      <c r="BLV497" s="39"/>
      <c r="BLW497" s="40"/>
      <c r="BLX497" s="40"/>
      <c r="BLY497" s="41"/>
      <c r="BLZ497" s="41"/>
      <c r="BMB497" s="38"/>
      <c r="BMC497" s="42"/>
      <c r="BMD497" s="37"/>
      <c r="BME497" s="38"/>
      <c r="BMF497" s="37"/>
      <c r="BMG497" s="37"/>
      <c r="BMH497" s="37"/>
      <c r="BMI497" s="37"/>
      <c r="BMJ497" s="37"/>
      <c r="BMK497" s="38"/>
      <c r="BML497" s="38"/>
      <c r="BMM497" s="37"/>
      <c r="BMN497" s="39"/>
      <c r="BMO497" s="40"/>
      <c r="BMP497" s="40"/>
      <c r="BMQ497" s="41"/>
      <c r="BMR497" s="41"/>
      <c r="BMT497" s="38"/>
      <c r="BMU497" s="42"/>
      <c r="BMV497" s="37"/>
      <c r="BMW497" s="38"/>
      <c r="BMX497" s="37"/>
      <c r="BMY497" s="37"/>
      <c r="BMZ497" s="37"/>
      <c r="BNA497" s="37"/>
      <c r="BNB497" s="37"/>
      <c r="BNC497" s="38"/>
      <c r="BND497" s="38"/>
      <c r="BNE497" s="37"/>
      <c r="BNF497" s="39"/>
      <c r="BNG497" s="40"/>
      <c r="BNH497" s="40"/>
      <c r="BNI497" s="41"/>
      <c r="BNJ497" s="41"/>
      <c r="BNL497" s="38"/>
      <c r="BNM497" s="42"/>
      <c r="BNN497" s="37"/>
      <c r="BNO497" s="38"/>
      <c r="BNP497" s="37"/>
      <c r="BNQ497" s="37"/>
      <c r="BNR497" s="37"/>
      <c r="BNS497" s="37"/>
      <c r="BNT497" s="37"/>
      <c r="BNU497" s="38"/>
      <c r="BNV497" s="38"/>
      <c r="BNW497" s="37"/>
      <c r="BNX497" s="39"/>
      <c r="BNY497" s="40"/>
      <c r="BNZ497" s="40"/>
      <c r="BOA497" s="41"/>
      <c r="BOB497" s="41"/>
      <c r="BOD497" s="38"/>
      <c r="BOE497" s="42"/>
      <c r="BOF497" s="37"/>
      <c r="BOG497" s="38"/>
      <c r="BOH497" s="37"/>
      <c r="BOI497" s="37"/>
      <c r="BOJ497" s="37"/>
      <c r="BOK497" s="37"/>
      <c r="BOL497" s="37"/>
      <c r="BOM497" s="38"/>
      <c r="BON497" s="38"/>
      <c r="BOO497" s="37"/>
      <c r="BOP497" s="39"/>
      <c r="BOQ497" s="40"/>
      <c r="BOR497" s="40"/>
      <c r="BOS497" s="41"/>
      <c r="BOT497" s="41"/>
      <c r="BOV497" s="38"/>
      <c r="BOW497" s="42"/>
      <c r="BOX497" s="37"/>
      <c r="BOY497" s="38"/>
      <c r="BOZ497" s="37"/>
      <c r="BPA497" s="37"/>
      <c r="BPB497" s="37"/>
      <c r="BPC497" s="37"/>
      <c r="BPD497" s="37"/>
      <c r="BPE497" s="38"/>
      <c r="BPF497" s="38"/>
      <c r="BPG497" s="37"/>
      <c r="BPH497" s="39"/>
      <c r="BPI497" s="40"/>
      <c r="BPJ497" s="40"/>
      <c r="BPK497" s="41"/>
      <c r="BPL497" s="41"/>
      <c r="BPN497" s="38"/>
      <c r="BPO497" s="42"/>
      <c r="BPP497" s="37"/>
      <c r="BPQ497" s="38"/>
      <c r="BPR497" s="37"/>
      <c r="BPS497" s="37"/>
      <c r="BPT497" s="37"/>
      <c r="BPU497" s="37"/>
      <c r="BPV497" s="37"/>
      <c r="BPW497" s="38"/>
      <c r="BPX497" s="38"/>
      <c r="BPY497" s="37"/>
      <c r="BPZ497" s="39"/>
      <c r="BQA497" s="40"/>
      <c r="BQB497" s="40"/>
      <c r="BQC497" s="41"/>
      <c r="BQD497" s="41"/>
      <c r="BQF497" s="38"/>
      <c r="BQG497" s="42"/>
      <c r="BQH497" s="37"/>
      <c r="BQI497" s="38"/>
      <c r="BQJ497" s="37"/>
      <c r="BQK497" s="37"/>
      <c r="BQL497" s="37"/>
      <c r="BQM497" s="37"/>
      <c r="BQN497" s="37"/>
      <c r="BQO497" s="38"/>
      <c r="BQP497" s="38"/>
      <c r="BQQ497" s="37"/>
      <c r="BQR497" s="39"/>
      <c r="BQS497" s="40"/>
      <c r="BQT497" s="40"/>
      <c r="BQU497" s="41"/>
      <c r="BQV497" s="41"/>
      <c r="BQX497" s="38"/>
      <c r="BQY497" s="42"/>
      <c r="BQZ497" s="37"/>
      <c r="BRA497" s="38"/>
      <c r="BRB497" s="37"/>
      <c r="BRC497" s="37"/>
      <c r="BRD497" s="37"/>
      <c r="BRE497" s="37"/>
      <c r="BRF497" s="37"/>
      <c r="BRG497" s="38"/>
      <c r="BRH497" s="38"/>
      <c r="BRI497" s="37"/>
      <c r="BRJ497" s="39"/>
      <c r="BRK497" s="40"/>
      <c r="BRL497" s="40"/>
      <c r="BRM497" s="41"/>
      <c r="BRN497" s="41"/>
      <c r="BRP497" s="38"/>
      <c r="BRQ497" s="42"/>
      <c r="BRR497" s="37"/>
      <c r="BRS497" s="38"/>
      <c r="BRT497" s="37"/>
      <c r="BRU497" s="37"/>
      <c r="BRV497" s="37"/>
      <c r="BRW497" s="37"/>
      <c r="BRX497" s="37"/>
      <c r="BRY497" s="38"/>
      <c r="BRZ497" s="38"/>
      <c r="BSA497" s="37"/>
      <c r="BSB497" s="39"/>
      <c r="BSC497" s="40"/>
      <c r="BSD497" s="40"/>
      <c r="BSE497" s="41"/>
      <c r="BSF497" s="41"/>
      <c r="BSH497" s="38"/>
      <c r="BSI497" s="42"/>
      <c r="BSJ497" s="37"/>
      <c r="BSK497" s="38"/>
      <c r="BSL497" s="37"/>
      <c r="BSM497" s="37"/>
      <c r="BSN497" s="37"/>
      <c r="BSO497" s="37"/>
      <c r="BSP497" s="37"/>
      <c r="BSQ497" s="38"/>
      <c r="BSR497" s="38"/>
      <c r="BSS497" s="37"/>
      <c r="BST497" s="39"/>
      <c r="BSU497" s="40"/>
      <c r="BSV497" s="40"/>
      <c r="BSW497" s="41"/>
      <c r="BSX497" s="41"/>
      <c r="BSZ497" s="38"/>
      <c r="BTA497" s="42"/>
      <c r="BTB497" s="37"/>
      <c r="BTC497" s="38"/>
      <c r="BTD497" s="37"/>
      <c r="BTE497" s="37"/>
      <c r="BTF497" s="37"/>
      <c r="BTG497" s="37"/>
      <c r="BTH497" s="37"/>
      <c r="BTI497" s="38"/>
      <c r="BTJ497" s="38"/>
      <c r="BTK497" s="37"/>
      <c r="BTL497" s="39"/>
      <c r="BTM497" s="40"/>
      <c r="BTN497" s="40"/>
      <c r="BTO497" s="41"/>
      <c r="BTP497" s="41"/>
      <c r="BTR497" s="38"/>
      <c r="BTS497" s="42"/>
      <c r="BTT497" s="37"/>
      <c r="BTU497" s="38"/>
      <c r="BTV497" s="37"/>
      <c r="BTW497" s="37"/>
      <c r="BTX497" s="37"/>
      <c r="BTY497" s="37"/>
      <c r="BTZ497" s="37"/>
      <c r="BUA497" s="38"/>
      <c r="BUB497" s="38"/>
      <c r="BUC497" s="37"/>
      <c r="BUD497" s="39"/>
      <c r="BUE497" s="40"/>
      <c r="BUF497" s="40"/>
      <c r="BUG497" s="41"/>
      <c r="BUH497" s="41"/>
      <c r="BUJ497" s="38"/>
      <c r="BUK497" s="42"/>
      <c r="BUL497" s="37"/>
      <c r="BUM497" s="38"/>
      <c r="BUN497" s="37"/>
      <c r="BUO497" s="37"/>
      <c r="BUP497" s="37"/>
      <c r="BUQ497" s="37"/>
      <c r="BUR497" s="37"/>
      <c r="BUS497" s="38"/>
      <c r="BUT497" s="38"/>
      <c r="BUU497" s="37"/>
      <c r="BUV497" s="39"/>
      <c r="BUW497" s="40"/>
      <c r="BUX497" s="40"/>
      <c r="BUY497" s="41"/>
      <c r="BUZ497" s="41"/>
      <c r="BVB497" s="38"/>
      <c r="BVC497" s="42"/>
      <c r="BVD497" s="37"/>
      <c r="BVE497" s="38"/>
      <c r="BVF497" s="37"/>
      <c r="BVG497" s="37"/>
      <c r="BVH497" s="37"/>
      <c r="BVI497" s="37"/>
      <c r="BVJ497" s="37"/>
      <c r="BVK497" s="38"/>
      <c r="BVL497" s="38"/>
      <c r="BVM497" s="37"/>
      <c r="BVN497" s="39"/>
      <c r="BVO497" s="40"/>
      <c r="BVP497" s="40"/>
      <c r="BVQ497" s="41"/>
      <c r="BVR497" s="41"/>
      <c r="BVT497" s="38"/>
      <c r="BVU497" s="42"/>
      <c r="BVV497" s="37"/>
      <c r="BVW497" s="38"/>
      <c r="BVX497" s="37"/>
      <c r="BVY497" s="37"/>
      <c r="BVZ497" s="37"/>
      <c r="BWA497" s="37"/>
      <c r="BWB497" s="37"/>
      <c r="BWC497" s="38"/>
      <c r="BWD497" s="38"/>
      <c r="BWE497" s="37"/>
      <c r="BWF497" s="39"/>
      <c r="BWG497" s="40"/>
      <c r="BWH497" s="40"/>
      <c r="BWI497" s="41"/>
      <c r="BWJ497" s="41"/>
      <c r="BWL497" s="38"/>
      <c r="BWM497" s="42"/>
      <c r="BWN497" s="37"/>
      <c r="BWO497" s="38"/>
      <c r="BWP497" s="37"/>
      <c r="BWQ497" s="37"/>
      <c r="BWR497" s="37"/>
      <c r="BWS497" s="37"/>
      <c r="BWT497" s="37"/>
      <c r="BWU497" s="38"/>
      <c r="BWV497" s="38"/>
      <c r="BWW497" s="37"/>
      <c r="BWX497" s="39"/>
      <c r="BWY497" s="40"/>
      <c r="BWZ497" s="40"/>
      <c r="BXA497" s="41"/>
      <c r="BXB497" s="41"/>
      <c r="BXD497" s="38"/>
      <c r="BXE497" s="42"/>
      <c r="BXF497" s="37"/>
      <c r="BXG497" s="38"/>
      <c r="BXH497" s="37"/>
      <c r="BXI497" s="37"/>
      <c r="BXJ497" s="37"/>
      <c r="BXK497" s="37"/>
      <c r="BXL497" s="37"/>
      <c r="BXM497" s="38"/>
      <c r="BXN497" s="38"/>
      <c r="BXO497" s="37"/>
      <c r="BXP497" s="39"/>
      <c r="BXQ497" s="40"/>
      <c r="BXR497" s="40"/>
      <c r="BXS497" s="41"/>
      <c r="BXT497" s="41"/>
      <c r="BXV497" s="38"/>
      <c r="BXW497" s="42"/>
      <c r="BXX497" s="37"/>
      <c r="BXY497" s="38"/>
      <c r="BXZ497" s="37"/>
      <c r="BYA497" s="37"/>
      <c r="BYB497" s="37"/>
      <c r="BYC497" s="37"/>
      <c r="BYD497" s="37"/>
      <c r="BYE497" s="38"/>
      <c r="BYF497" s="38"/>
      <c r="BYG497" s="37"/>
      <c r="BYH497" s="39"/>
      <c r="BYI497" s="40"/>
      <c r="BYJ497" s="40"/>
      <c r="BYK497" s="41"/>
      <c r="BYL497" s="41"/>
      <c r="BYN497" s="38"/>
      <c r="BYO497" s="42"/>
      <c r="BYP497" s="37"/>
      <c r="BYQ497" s="38"/>
      <c r="BYR497" s="37"/>
      <c r="BYS497" s="37"/>
      <c r="BYT497" s="37"/>
      <c r="BYU497" s="37"/>
      <c r="BYV497" s="37"/>
      <c r="BYW497" s="38"/>
      <c r="BYX497" s="38"/>
      <c r="BYY497" s="37"/>
      <c r="BYZ497" s="39"/>
      <c r="BZA497" s="40"/>
      <c r="BZB497" s="40"/>
      <c r="BZC497" s="41"/>
      <c r="BZD497" s="41"/>
      <c r="BZF497" s="38"/>
      <c r="BZG497" s="42"/>
      <c r="BZH497" s="37"/>
      <c r="BZI497" s="38"/>
      <c r="BZJ497" s="37"/>
      <c r="BZK497" s="37"/>
      <c r="BZL497" s="37"/>
      <c r="BZM497" s="37"/>
      <c r="BZN497" s="37"/>
      <c r="BZO497" s="38"/>
      <c r="BZP497" s="38"/>
      <c r="BZQ497" s="37"/>
      <c r="BZR497" s="39"/>
      <c r="BZS497" s="40"/>
      <c r="BZT497" s="40"/>
      <c r="BZU497" s="41"/>
      <c r="BZV497" s="41"/>
      <c r="BZX497" s="38"/>
      <c r="BZY497" s="42"/>
      <c r="BZZ497" s="37"/>
      <c r="CAA497" s="38"/>
      <c r="CAB497" s="37"/>
      <c r="CAC497" s="37"/>
      <c r="CAD497" s="37"/>
      <c r="CAE497" s="37"/>
      <c r="CAF497" s="37"/>
      <c r="CAG497" s="38"/>
      <c r="CAH497" s="38"/>
      <c r="CAI497" s="37"/>
      <c r="CAJ497" s="39"/>
      <c r="CAK497" s="40"/>
      <c r="CAL497" s="40"/>
      <c r="CAM497" s="41"/>
      <c r="CAN497" s="41"/>
      <c r="CAP497" s="38"/>
      <c r="CAQ497" s="42"/>
      <c r="CAR497" s="37"/>
      <c r="CAS497" s="38"/>
      <c r="CAT497" s="37"/>
      <c r="CAU497" s="37"/>
      <c r="CAV497" s="37"/>
      <c r="CAW497" s="37"/>
      <c r="CAX497" s="37"/>
      <c r="CAY497" s="38"/>
      <c r="CAZ497" s="38"/>
      <c r="CBA497" s="37"/>
      <c r="CBB497" s="39"/>
      <c r="CBC497" s="40"/>
      <c r="CBD497" s="40"/>
      <c r="CBE497" s="41"/>
      <c r="CBF497" s="41"/>
      <c r="CBH497" s="38"/>
      <c r="CBI497" s="42"/>
      <c r="CBJ497" s="37"/>
      <c r="CBK497" s="38"/>
      <c r="CBL497" s="37"/>
      <c r="CBM497" s="37"/>
      <c r="CBN497" s="37"/>
      <c r="CBO497" s="37"/>
      <c r="CBP497" s="37"/>
      <c r="CBQ497" s="38"/>
      <c r="CBR497" s="38"/>
      <c r="CBS497" s="37"/>
      <c r="CBT497" s="39"/>
      <c r="CBU497" s="40"/>
      <c r="CBV497" s="40"/>
      <c r="CBW497" s="41"/>
      <c r="CBX497" s="41"/>
      <c r="CBZ497" s="38"/>
      <c r="CCA497" s="42"/>
      <c r="CCB497" s="37"/>
      <c r="CCC497" s="38"/>
      <c r="CCD497" s="37"/>
      <c r="CCE497" s="37"/>
      <c r="CCF497" s="37"/>
      <c r="CCG497" s="37"/>
      <c r="CCH497" s="37"/>
      <c r="CCI497" s="38"/>
      <c r="CCJ497" s="38"/>
      <c r="CCK497" s="37"/>
      <c r="CCL497" s="39"/>
      <c r="CCM497" s="40"/>
      <c r="CCN497" s="40"/>
      <c r="CCO497" s="41"/>
      <c r="CCP497" s="41"/>
      <c r="CCR497" s="38"/>
      <c r="CCS497" s="42"/>
      <c r="CCT497" s="37"/>
      <c r="CCU497" s="38"/>
      <c r="CCV497" s="37"/>
      <c r="CCW497" s="37"/>
      <c r="CCX497" s="37"/>
      <c r="CCY497" s="37"/>
      <c r="CCZ497" s="37"/>
      <c r="CDA497" s="38"/>
      <c r="CDB497" s="38"/>
      <c r="CDC497" s="37"/>
      <c r="CDD497" s="39"/>
      <c r="CDE497" s="40"/>
      <c r="CDF497" s="40"/>
      <c r="CDG497" s="41"/>
      <c r="CDH497" s="41"/>
      <c r="CDJ497" s="38"/>
      <c r="CDK497" s="42"/>
      <c r="CDL497" s="37"/>
      <c r="CDM497" s="38"/>
      <c r="CDN497" s="37"/>
      <c r="CDO497" s="37"/>
      <c r="CDP497" s="37"/>
      <c r="CDQ497" s="37"/>
      <c r="CDR497" s="37"/>
      <c r="CDS497" s="38"/>
      <c r="CDT497" s="38"/>
      <c r="CDU497" s="37"/>
      <c r="CDV497" s="39"/>
      <c r="CDW497" s="40"/>
      <c r="CDX497" s="40"/>
      <c r="CDY497" s="41"/>
      <c r="CDZ497" s="41"/>
      <c r="CEB497" s="38"/>
      <c r="CEC497" s="42"/>
      <c r="CED497" s="37"/>
      <c r="CEE497" s="38"/>
      <c r="CEF497" s="37"/>
      <c r="CEG497" s="37"/>
      <c r="CEH497" s="37"/>
      <c r="CEI497" s="37"/>
      <c r="CEJ497" s="37"/>
      <c r="CEK497" s="38"/>
      <c r="CEL497" s="38"/>
      <c r="CEM497" s="37"/>
      <c r="CEN497" s="39"/>
      <c r="CEO497" s="40"/>
      <c r="CEP497" s="40"/>
      <c r="CEQ497" s="41"/>
      <c r="CER497" s="41"/>
      <c r="CET497" s="38"/>
      <c r="CEU497" s="42"/>
      <c r="CEV497" s="37"/>
      <c r="CEW497" s="38"/>
      <c r="CEX497" s="37"/>
      <c r="CEY497" s="37"/>
      <c r="CEZ497" s="37"/>
      <c r="CFA497" s="37"/>
      <c r="CFB497" s="37"/>
      <c r="CFC497" s="38"/>
      <c r="CFD497" s="38"/>
      <c r="CFE497" s="37"/>
      <c r="CFF497" s="39"/>
      <c r="CFG497" s="40"/>
      <c r="CFH497" s="40"/>
      <c r="CFI497" s="41"/>
      <c r="CFJ497" s="41"/>
      <c r="CFL497" s="38"/>
      <c r="CFM497" s="42"/>
      <c r="CFN497" s="37"/>
      <c r="CFO497" s="38"/>
      <c r="CFP497" s="37"/>
      <c r="CFQ497" s="37"/>
      <c r="CFR497" s="37"/>
      <c r="CFS497" s="37"/>
      <c r="CFT497" s="37"/>
      <c r="CFU497" s="38"/>
      <c r="CFV497" s="38"/>
      <c r="CFW497" s="37"/>
      <c r="CFX497" s="39"/>
      <c r="CFY497" s="40"/>
      <c r="CFZ497" s="40"/>
      <c r="CGA497" s="41"/>
      <c r="CGB497" s="41"/>
      <c r="CGD497" s="38"/>
      <c r="CGE497" s="42"/>
      <c r="CGF497" s="37"/>
      <c r="CGG497" s="38"/>
      <c r="CGH497" s="37"/>
      <c r="CGI497" s="37"/>
      <c r="CGJ497" s="37"/>
      <c r="CGK497" s="37"/>
      <c r="CGL497" s="37"/>
      <c r="CGM497" s="38"/>
      <c r="CGN497" s="38"/>
      <c r="CGO497" s="37"/>
      <c r="CGP497" s="39"/>
      <c r="CGQ497" s="40"/>
      <c r="CGR497" s="40"/>
      <c r="CGS497" s="41"/>
      <c r="CGT497" s="41"/>
      <c r="CGV497" s="38"/>
      <c r="CGW497" s="42"/>
      <c r="CGX497" s="37"/>
      <c r="CGY497" s="38"/>
      <c r="CGZ497" s="37"/>
      <c r="CHA497" s="37"/>
      <c r="CHB497" s="37"/>
      <c r="CHC497" s="37"/>
      <c r="CHD497" s="37"/>
      <c r="CHE497" s="38"/>
      <c r="CHF497" s="38"/>
      <c r="CHG497" s="37"/>
      <c r="CHH497" s="39"/>
      <c r="CHI497" s="40"/>
      <c r="CHJ497" s="40"/>
      <c r="CHK497" s="41"/>
      <c r="CHL497" s="41"/>
      <c r="CHN497" s="38"/>
      <c r="CHO497" s="42"/>
      <c r="CHP497" s="37"/>
      <c r="CHQ497" s="38"/>
      <c r="CHR497" s="37"/>
      <c r="CHS497" s="37"/>
      <c r="CHT497" s="37"/>
      <c r="CHU497" s="37"/>
      <c r="CHV497" s="37"/>
      <c r="CHW497" s="38"/>
      <c r="CHX497" s="38"/>
      <c r="CHY497" s="37"/>
      <c r="CHZ497" s="39"/>
      <c r="CIA497" s="40"/>
      <c r="CIB497" s="40"/>
      <c r="CIC497" s="41"/>
      <c r="CID497" s="41"/>
      <c r="CIF497" s="38"/>
      <c r="CIG497" s="42"/>
      <c r="CIH497" s="37"/>
      <c r="CII497" s="38"/>
      <c r="CIJ497" s="37"/>
      <c r="CIK497" s="37"/>
      <c r="CIL497" s="37"/>
      <c r="CIM497" s="37"/>
      <c r="CIN497" s="37"/>
      <c r="CIO497" s="38"/>
      <c r="CIP497" s="38"/>
      <c r="CIQ497" s="37"/>
      <c r="CIR497" s="39"/>
      <c r="CIS497" s="40"/>
      <c r="CIT497" s="40"/>
      <c r="CIU497" s="41"/>
      <c r="CIV497" s="41"/>
      <c r="CIX497" s="38"/>
      <c r="CIY497" s="42"/>
      <c r="CIZ497" s="37"/>
      <c r="CJA497" s="38"/>
      <c r="CJB497" s="37"/>
      <c r="CJC497" s="37"/>
      <c r="CJD497" s="37"/>
      <c r="CJE497" s="37"/>
      <c r="CJF497" s="37"/>
      <c r="CJG497" s="38"/>
      <c r="CJH497" s="38"/>
      <c r="CJI497" s="37"/>
      <c r="CJJ497" s="39"/>
      <c r="CJK497" s="40"/>
      <c r="CJL497" s="40"/>
      <c r="CJM497" s="41"/>
      <c r="CJN497" s="41"/>
      <c r="CJP497" s="38"/>
      <c r="CJQ497" s="42"/>
      <c r="CJR497" s="37"/>
      <c r="CJS497" s="38"/>
      <c r="CJT497" s="37"/>
      <c r="CJU497" s="37"/>
      <c r="CJV497" s="37"/>
      <c r="CJW497" s="37"/>
      <c r="CJX497" s="37"/>
      <c r="CJY497" s="38"/>
      <c r="CJZ497" s="38"/>
      <c r="CKA497" s="37"/>
      <c r="CKB497" s="39"/>
      <c r="CKC497" s="40"/>
      <c r="CKD497" s="40"/>
      <c r="CKE497" s="41"/>
      <c r="CKF497" s="41"/>
      <c r="CKH497" s="38"/>
      <c r="CKI497" s="42"/>
      <c r="CKJ497" s="37"/>
      <c r="CKK497" s="38"/>
      <c r="CKL497" s="37"/>
      <c r="CKM497" s="37"/>
      <c r="CKN497" s="37"/>
      <c r="CKO497" s="37"/>
      <c r="CKP497" s="37"/>
      <c r="CKQ497" s="38"/>
      <c r="CKR497" s="38"/>
      <c r="CKS497" s="37"/>
      <c r="CKT497" s="39"/>
      <c r="CKU497" s="40"/>
      <c r="CKV497" s="40"/>
      <c r="CKW497" s="41"/>
      <c r="CKX497" s="41"/>
      <c r="CKZ497" s="38"/>
      <c r="CLA497" s="42"/>
      <c r="CLB497" s="37"/>
      <c r="CLC497" s="38"/>
      <c r="CLD497" s="37"/>
      <c r="CLE497" s="37"/>
      <c r="CLF497" s="37"/>
      <c r="CLG497" s="37"/>
      <c r="CLH497" s="37"/>
      <c r="CLI497" s="38"/>
      <c r="CLJ497" s="38"/>
      <c r="CLK497" s="37"/>
      <c r="CLL497" s="39"/>
      <c r="CLM497" s="40"/>
      <c r="CLN497" s="40"/>
      <c r="CLO497" s="41"/>
      <c r="CLP497" s="41"/>
      <c r="CLR497" s="38"/>
      <c r="CLS497" s="42"/>
      <c r="CLT497" s="37"/>
      <c r="CLU497" s="38"/>
      <c r="CLV497" s="37"/>
      <c r="CLW497" s="37"/>
      <c r="CLX497" s="37"/>
      <c r="CLY497" s="37"/>
      <c r="CLZ497" s="37"/>
      <c r="CMA497" s="38"/>
      <c r="CMB497" s="38"/>
      <c r="CMC497" s="37"/>
      <c r="CMD497" s="39"/>
      <c r="CME497" s="40"/>
      <c r="CMF497" s="40"/>
      <c r="CMG497" s="41"/>
      <c r="CMH497" s="41"/>
      <c r="CMJ497" s="38"/>
      <c r="CMK497" s="42"/>
      <c r="CML497" s="37"/>
      <c r="CMM497" s="38"/>
      <c r="CMN497" s="37"/>
      <c r="CMO497" s="37"/>
      <c r="CMP497" s="37"/>
      <c r="CMQ497" s="37"/>
      <c r="CMR497" s="37"/>
      <c r="CMS497" s="38"/>
      <c r="CMT497" s="38"/>
      <c r="CMU497" s="37"/>
      <c r="CMV497" s="39"/>
      <c r="CMW497" s="40"/>
      <c r="CMX497" s="40"/>
      <c r="CMY497" s="41"/>
      <c r="CMZ497" s="41"/>
      <c r="CNB497" s="38"/>
      <c r="CNC497" s="42"/>
      <c r="CND497" s="37"/>
      <c r="CNE497" s="38"/>
      <c r="CNF497" s="37"/>
      <c r="CNG497" s="37"/>
      <c r="CNH497" s="37"/>
      <c r="CNI497" s="37"/>
      <c r="CNJ497" s="37"/>
      <c r="CNK497" s="38"/>
      <c r="CNL497" s="38"/>
      <c r="CNM497" s="37"/>
      <c r="CNN497" s="39"/>
      <c r="CNO497" s="40"/>
      <c r="CNP497" s="40"/>
      <c r="CNQ497" s="41"/>
      <c r="CNR497" s="41"/>
      <c r="CNT497" s="38"/>
      <c r="CNU497" s="42"/>
      <c r="CNV497" s="37"/>
      <c r="CNW497" s="38"/>
      <c r="CNX497" s="37"/>
      <c r="CNY497" s="37"/>
      <c r="CNZ497" s="37"/>
      <c r="COA497" s="37"/>
      <c r="COB497" s="37"/>
      <c r="COC497" s="38"/>
      <c r="COD497" s="38"/>
      <c r="COE497" s="37"/>
      <c r="COF497" s="39"/>
      <c r="COG497" s="40"/>
      <c r="COH497" s="40"/>
      <c r="COI497" s="41"/>
      <c r="COJ497" s="41"/>
      <c r="COL497" s="38"/>
      <c r="COM497" s="42"/>
      <c r="CON497" s="37"/>
      <c r="COO497" s="38"/>
      <c r="COP497" s="37"/>
      <c r="COQ497" s="37"/>
      <c r="COR497" s="37"/>
      <c r="COS497" s="37"/>
      <c r="COT497" s="37"/>
      <c r="COU497" s="38"/>
      <c r="COV497" s="38"/>
      <c r="COW497" s="37"/>
      <c r="COX497" s="39"/>
      <c r="COY497" s="40"/>
      <c r="COZ497" s="40"/>
      <c r="CPA497" s="41"/>
      <c r="CPB497" s="41"/>
      <c r="CPD497" s="38"/>
      <c r="CPE497" s="42"/>
      <c r="CPF497" s="37"/>
      <c r="CPG497" s="38"/>
      <c r="CPH497" s="37"/>
      <c r="CPI497" s="37"/>
      <c r="CPJ497" s="37"/>
      <c r="CPK497" s="37"/>
      <c r="CPL497" s="37"/>
      <c r="CPM497" s="38"/>
      <c r="CPN497" s="38"/>
      <c r="CPO497" s="37"/>
      <c r="CPP497" s="39"/>
      <c r="CPQ497" s="40"/>
      <c r="CPR497" s="40"/>
      <c r="CPS497" s="41"/>
      <c r="CPT497" s="41"/>
      <c r="CPV497" s="38"/>
      <c r="CPW497" s="42"/>
      <c r="CPX497" s="37"/>
      <c r="CPY497" s="38"/>
      <c r="CPZ497" s="37"/>
      <c r="CQA497" s="37"/>
      <c r="CQB497" s="37"/>
      <c r="CQC497" s="37"/>
      <c r="CQD497" s="37"/>
      <c r="CQE497" s="38"/>
      <c r="CQF497" s="38"/>
      <c r="CQG497" s="37"/>
      <c r="CQH497" s="39"/>
      <c r="CQI497" s="40"/>
      <c r="CQJ497" s="40"/>
      <c r="CQK497" s="41"/>
      <c r="CQL497" s="41"/>
      <c r="CQN497" s="38"/>
      <c r="CQO497" s="42"/>
      <c r="CQP497" s="37"/>
      <c r="CQQ497" s="38"/>
      <c r="CQR497" s="37"/>
      <c r="CQS497" s="37"/>
      <c r="CQT497" s="37"/>
      <c r="CQU497" s="37"/>
      <c r="CQV497" s="37"/>
      <c r="CQW497" s="38"/>
      <c r="CQX497" s="38"/>
      <c r="CQY497" s="37"/>
      <c r="CQZ497" s="39"/>
      <c r="CRA497" s="40"/>
      <c r="CRB497" s="40"/>
      <c r="CRC497" s="41"/>
      <c r="CRD497" s="41"/>
      <c r="CRF497" s="38"/>
      <c r="CRG497" s="42"/>
      <c r="CRH497" s="37"/>
      <c r="CRI497" s="38"/>
      <c r="CRJ497" s="37"/>
      <c r="CRK497" s="37"/>
      <c r="CRL497" s="37"/>
      <c r="CRM497" s="37"/>
      <c r="CRN497" s="37"/>
      <c r="CRO497" s="38"/>
      <c r="CRP497" s="38"/>
      <c r="CRQ497" s="37"/>
      <c r="CRR497" s="39"/>
      <c r="CRS497" s="40"/>
      <c r="CRT497" s="40"/>
      <c r="CRU497" s="41"/>
      <c r="CRV497" s="41"/>
      <c r="CRX497" s="38"/>
      <c r="CRY497" s="42"/>
      <c r="CRZ497" s="37"/>
      <c r="CSA497" s="38"/>
      <c r="CSB497" s="37"/>
      <c r="CSC497" s="37"/>
      <c r="CSD497" s="37"/>
      <c r="CSE497" s="37"/>
      <c r="CSF497" s="37"/>
      <c r="CSG497" s="38"/>
      <c r="CSH497" s="38"/>
      <c r="CSI497" s="37"/>
      <c r="CSJ497" s="39"/>
      <c r="CSK497" s="40"/>
      <c r="CSL497" s="40"/>
      <c r="CSM497" s="41"/>
      <c r="CSN497" s="41"/>
      <c r="CSP497" s="38"/>
      <c r="CSQ497" s="42"/>
      <c r="CSR497" s="37"/>
      <c r="CSS497" s="38"/>
      <c r="CST497" s="37"/>
      <c r="CSU497" s="37"/>
      <c r="CSV497" s="37"/>
      <c r="CSW497" s="37"/>
      <c r="CSX497" s="37"/>
      <c r="CSY497" s="38"/>
      <c r="CSZ497" s="38"/>
      <c r="CTA497" s="37"/>
      <c r="CTB497" s="39"/>
      <c r="CTC497" s="40"/>
      <c r="CTD497" s="40"/>
      <c r="CTE497" s="41"/>
      <c r="CTF497" s="41"/>
      <c r="CTH497" s="38"/>
      <c r="CTI497" s="42"/>
      <c r="CTJ497" s="37"/>
      <c r="CTK497" s="38"/>
      <c r="CTL497" s="37"/>
      <c r="CTM497" s="37"/>
      <c r="CTN497" s="37"/>
      <c r="CTO497" s="37"/>
      <c r="CTP497" s="37"/>
      <c r="CTQ497" s="38"/>
      <c r="CTR497" s="38"/>
      <c r="CTS497" s="37"/>
      <c r="CTT497" s="39"/>
      <c r="CTU497" s="40"/>
      <c r="CTV497" s="40"/>
      <c r="CTW497" s="41"/>
      <c r="CTX497" s="41"/>
      <c r="CTZ497" s="38"/>
      <c r="CUA497" s="42"/>
      <c r="CUB497" s="37"/>
      <c r="CUC497" s="38"/>
      <c r="CUD497" s="37"/>
      <c r="CUE497" s="37"/>
      <c r="CUF497" s="37"/>
      <c r="CUG497" s="37"/>
      <c r="CUH497" s="37"/>
      <c r="CUI497" s="38"/>
      <c r="CUJ497" s="38"/>
      <c r="CUK497" s="37"/>
      <c r="CUL497" s="39"/>
      <c r="CUM497" s="40"/>
      <c r="CUN497" s="40"/>
      <c r="CUO497" s="41"/>
      <c r="CUP497" s="41"/>
      <c r="CUR497" s="38"/>
      <c r="CUS497" s="42"/>
      <c r="CUT497" s="37"/>
      <c r="CUU497" s="38"/>
      <c r="CUV497" s="37"/>
      <c r="CUW497" s="37"/>
      <c r="CUX497" s="37"/>
      <c r="CUY497" s="37"/>
      <c r="CUZ497" s="37"/>
      <c r="CVA497" s="38"/>
      <c r="CVB497" s="38"/>
      <c r="CVC497" s="37"/>
      <c r="CVD497" s="39"/>
      <c r="CVE497" s="40"/>
      <c r="CVF497" s="40"/>
      <c r="CVG497" s="41"/>
      <c r="CVH497" s="41"/>
      <c r="CVJ497" s="38"/>
      <c r="CVK497" s="42"/>
      <c r="CVL497" s="37"/>
      <c r="CVM497" s="38"/>
      <c r="CVN497" s="37"/>
      <c r="CVO497" s="37"/>
      <c r="CVP497" s="37"/>
      <c r="CVQ497" s="37"/>
      <c r="CVR497" s="37"/>
      <c r="CVS497" s="38"/>
      <c r="CVT497" s="38"/>
      <c r="CVU497" s="37"/>
      <c r="CVV497" s="39"/>
      <c r="CVW497" s="40"/>
      <c r="CVX497" s="40"/>
      <c r="CVY497" s="41"/>
      <c r="CVZ497" s="41"/>
      <c r="CWB497" s="38"/>
      <c r="CWC497" s="42"/>
      <c r="CWD497" s="37"/>
      <c r="CWE497" s="38"/>
      <c r="CWF497" s="37"/>
      <c r="CWG497" s="37"/>
      <c r="CWH497" s="37"/>
      <c r="CWI497" s="37"/>
      <c r="CWJ497" s="37"/>
      <c r="CWK497" s="38"/>
      <c r="CWL497" s="38"/>
      <c r="CWM497" s="37"/>
      <c r="CWN497" s="39"/>
      <c r="CWO497" s="40"/>
      <c r="CWP497" s="40"/>
      <c r="CWQ497" s="41"/>
      <c r="CWR497" s="41"/>
      <c r="CWT497" s="38"/>
      <c r="CWU497" s="42"/>
      <c r="CWV497" s="37"/>
      <c r="CWW497" s="38"/>
      <c r="CWX497" s="37"/>
      <c r="CWY497" s="37"/>
      <c r="CWZ497" s="37"/>
      <c r="CXA497" s="37"/>
      <c r="CXB497" s="37"/>
      <c r="CXC497" s="38"/>
      <c r="CXD497" s="38"/>
      <c r="CXE497" s="37"/>
      <c r="CXF497" s="39"/>
      <c r="CXG497" s="40"/>
      <c r="CXH497" s="40"/>
      <c r="CXI497" s="41"/>
      <c r="CXJ497" s="41"/>
      <c r="CXL497" s="38"/>
      <c r="CXM497" s="42"/>
      <c r="CXN497" s="37"/>
      <c r="CXO497" s="38"/>
      <c r="CXP497" s="37"/>
      <c r="CXQ497" s="37"/>
      <c r="CXR497" s="37"/>
      <c r="CXS497" s="37"/>
      <c r="CXT497" s="37"/>
      <c r="CXU497" s="38"/>
      <c r="CXV497" s="38"/>
      <c r="CXW497" s="37"/>
      <c r="CXX497" s="39"/>
      <c r="CXY497" s="40"/>
      <c r="CXZ497" s="40"/>
      <c r="CYA497" s="41"/>
      <c r="CYB497" s="41"/>
      <c r="CYD497" s="38"/>
      <c r="CYE497" s="42"/>
      <c r="CYF497" s="37"/>
      <c r="CYG497" s="38"/>
      <c r="CYH497" s="37"/>
      <c r="CYI497" s="37"/>
      <c r="CYJ497" s="37"/>
      <c r="CYK497" s="37"/>
      <c r="CYL497" s="37"/>
      <c r="CYM497" s="38"/>
      <c r="CYN497" s="38"/>
      <c r="CYO497" s="37"/>
      <c r="CYP497" s="39"/>
      <c r="CYQ497" s="40"/>
      <c r="CYR497" s="40"/>
      <c r="CYS497" s="41"/>
      <c r="CYT497" s="41"/>
      <c r="CYV497" s="38"/>
      <c r="CYW497" s="42"/>
      <c r="CYX497" s="37"/>
      <c r="CYY497" s="38"/>
      <c r="CYZ497" s="37"/>
      <c r="CZA497" s="37"/>
      <c r="CZB497" s="37"/>
      <c r="CZC497" s="37"/>
      <c r="CZD497" s="37"/>
      <c r="CZE497" s="38"/>
      <c r="CZF497" s="38"/>
      <c r="CZG497" s="37"/>
      <c r="CZH497" s="39"/>
      <c r="CZI497" s="40"/>
      <c r="CZJ497" s="40"/>
      <c r="CZK497" s="41"/>
      <c r="CZL497" s="41"/>
      <c r="CZN497" s="38"/>
      <c r="CZO497" s="42"/>
      <c r="CZP497" s="37"/>
      <c r="CZQ497" s="38"/>
      <c r="CZR497" s="37"/>
      <c r="CZS497" s="37"/>
      <c r="CZT497" s="37"/>
      <c r="CZU497" s="37"/>
      <c r="CZV497" s="37"/>
      <c r="CZW497" s="38"/>
      <c r="CZX497" s="38"/>
      <c r="CZY497" s="37"/>
      <c r="CZZ497" s="39"/>
      <c r="DAA497" s="40"/>
      <c r="DAB497" s="40"/>
      <c r="DAC497" s="41"/>
      <c r="DAD497" s="41"/>
      <c r="DAF497" s="38"/>
      <c r="DAG497" s="42"/>
      <c r="DAH497" s="37"/>
      <c r="DAI497" s="38"/>
      <c r="DAJ497" s="37"/>
      <c r="DAK497" s="37"/>
      <c r="DAL497" s="37"/>
      <c r="DAM497" s="37"/>
      <c r="DAN497" s="37"/>
      <c r="DAO497" s="38"/>
      <c r="DAP497" s="38"/>
      <c r="DAQ497" s="37"/>
      <c r="DAR497" s="39"/>
      <c r="DAS497" s="40"/>
      <c r="DAT497" s="40"/>
      <c r="DAU497" s="41"/>
      <c r="DAV497" s="41"/>
      <c r="DAX497" s="38"/>
      <c r="DAY497" s="42"/>
      <c r="DAZ497" s="37"/>
      <c r="DBA497" s="38"/>
      <c r="DBB497" s="37"/>
      <c r="DBC497" s="37"/>
      <c r="DBD497" s="37"/>
      <c r="DBE497" s="37"/>
      <c r="DBF497" s="37"/>
      <c r="DBG497" s="38"/>
      <c r="DBH497" s="38"/>
      <c r="DBI497" s="37"/>
      <c r="DBJ497" s="39"/>
      <c r="DBK497" s="40"/>
      <c r="DBL497" s="40"/>
      <c r="DBM497" s="41"/>
      <c r="DBN497" s="41"/>
      <c r="DBP497" s="38"/>
      <c r="DBQ497" s="42"/>
      <c r="DBR497" s="37"/>
      <c r="DBS497" s="38"/>
      <c r="DBT497" s="37"/>
      <c r="DBU497" s="37"/>
      <c r="DBV497" s="37"/>
      <c r="DBW497" s="37"/>
      <c r="DBX497" s="37"/>
      <c r="DBY497" s="38"/>
      <c r="DBZ497" s="38"/>
      <c r="DCA497" s="37"/>
      <c r="DCB497" s="39"/>
      <c r="DCC497" s="40"/>
      <c r="DCD497" s="40"/>
      <c r="DCE497" s="41"/>
      <c r="DCF497" s="41"/>
      <c r="DCH497" s="38"/>
      <c r="DCI497" s="42"/>
      <c r="DCJ497" s="37"/>
      <c r="DCK497" s="38"/>
      <c r="DCL497" s="37"/>
      <c r="DCM497" s="37"/>
      <c r="DCN497" s="37"/>
      <c r="DCO497" s="37"/>
      <c r="DCP497" s="37"/>
      <c r="DCQ497" s="38"/>
      <c r="DCR497" s="38"/>
      <c r="DCS497" s="37"/>
      <c r="DCT497" s="39"/>
      <c r="DCU497" s="40"/>
      <c r="DCV497" s="40"/>
      <c r="DCW497" s="41"/>
      <c r="DCX497" s="41"/>
      <c r="DCZ497" s="38"/>
      <c r="DDA497" s="42"/>
      <c r="DDB497" s="37"/>
      <c r="DDC497" s="38"/>
      <c r="DDD497" s="37"/>
      <c r="DDE497" s="37"/>
      <c r="DDF497" s="37"/>
      <c r="DDG497" s="37"/>
      <c r="DDH497" s="37"/>
      <c r="DDI497" s="38"/>
      <c r="DDJ497" s="38"/>
      <c r="DDK497" s="37"/>
      <c r="DDL497" s="39"/>
      <c r="DDM497" s="40"/>
      <c r="DDN497" s="40"/>
      <c r="DDO497" s="41"/>
      <c r="DDP497" s="41"/>
      <c r="DDR497" s="38"/>
      <c r="DDS497" s="42"/>
      <c r="DDT497" s="37"/>
      <c r="DDU497" s="38"/>
      <c r="DDV497" s="37"/>
      <c r="DDW497" s="37"/>
      <c r="DDX497" s="37"/>
      <c r="DDY497" s="37"/>
      <c r="DDZ497" s="37"/>
      <c r="DEA497" s="38"/>
      <c r="DEB497" s="38"/>
      <c r="DEC497" s="37"/>
      <c r="DED497" s="39"/>
      <c r="DEE497" s="40"/>
      <c r="DEF497" s="40"/>
      <c r="DEG497" s="41"/>
      <c r="DEH497" s="41"/>
      <c r="DEJ497" s="38"/>
      <c r="DEK497" s="42"/>
      <c r="DEL497" s="37"/>
      <c r="DEM497" s="38"/>
      <c r="DEN497" s="37"/>
      <c r="DEO497" s="37"/>
      <c r="DEP497" s="37"/>
      <c r="DEQ497" s="37"/>
      <c r="DER497" s="37"/>
      <c r="DES497" s="38"/>
      <c r="DET497" s="38"/>
      <c r="DEU497" s="37"/>
      <c r="DEV497" s="39"/>
      <c r="DEW497" s="40"/>
      <c r="DEX497" s="40"/>
      <c r="DEY497" s="41"/>
      <c r="DEZ497" s="41"/>
      <c r="DFB497" s="38"/>
      <c r="DFC497" s="42"/>
      <c r="DFD497" s="37"/>
      <c r="DFE497" s="38"/>
      <c r="DFF497" s="37"/>
      <c r="DFG497" s="37"/>
      <c r="DFH497" s="37"/>
      <c r="DFI497" s="37"/>
      <c r="DFJ497" s="37"/>
      <c r="DFK497" s="38"/>
      <c r="DFL497" s="38"/>
      <c r="DFM497" s="37"/>
      <c r="DFN497" s="39"/>
      <c r="DFO497" s="40"/>
      <c r="DFP497" s="40"/>
      <c r="DFQ497" s="41"/>
      <c r="DFR497" s="41"/>
      <c r="DFT497" s="38"/>
      <c r="DFU497" s="42"/>
      <c r="DFV497" s="37"/>
      <c r="DFW497" s="38"/>
      <c r="DFX497" s="37"/>
      <c r="DFY497" s="37"/>
      <c r="DFZ497" s="37"/>
      <c r="DGA497" s="37"/>
      <c r="DGB497" s="37"/>
      <c r="DGC497" s="38"/>
      <c r="DGD497" s="38"/>
      <c r="DGE497" s="37"/>
      <c r="DGF497" s="39"/>
      <c r="DGG497" s="40"/>
      <c r="DGH497" s="40"/>
      <c r="DGI497" s="41"/>
      <c r="DGJ497" s="41"/>
      <c r="DGL497" s="38"/>
      <c r="DGM497" s="42"/>
      <c r="DGN497" s="37"/>
      <c r="DGO497" s="38"/>
      <c r="DGP497" s="37"/>
      <c r="DGQ497" s="37"/>
      <c r="DGR497" s="37"/>
      <c r="DGS497" s="37"/>
      <c r="DGT497" s="37"/>
      <c r="DGU497" s="38"/>
      <c r="DGV497" s="38"/>
      <c r="DGW497" s="37"/>
      <c r="DGX497" s="39"/>
      <c r="DGY497" s="40"/>
      <c r="DGZ497" s="40"/>
      <c r="DHA497" s="41"/>
      <c r="DHB497" s="41"/>
      <c r="DHD497" s="38"/>
      <c r="DHE497" s="42"/>
      <c r="DHF497" s="37"/>
      <c r="DHG497" s="38"/>
      <c r="DHH497" s="37"/>
      <c r="DHI497" s="37"/>
      <c r="DHJ497" s="37"/>
      <c r="DHK497" s="37"/>
      <c r="DHL497" s="37"/>
      <c r="DHM497" s="38"/>
      <c r="DHN497" s="38"/>
      <c r="DHO497" s="37"/>
      <c r="DHP497" s="39"/>
      <c r="DHQ497" s="40"/>
      <c r="DHR497" s="40"/>
      <c r="DHS497" s="41"/>
      <c r="DHT497" s="41"/>
      <c r="DHV497" s="38"/>
      <c r="DHW497" s="42"/>
      <c r="DHX497" s="37"/>
      <c r="DHY497" s="38"/>
      <c r="DHZ497" s="37"/>
      <c r="DIA497" s="37"/>
      <c r="DIB497" s="37"/>
      <c r="DIC497" s="37"/>
      <c r="DID497" s="37"/>
      <c r="DIE497" s="38"/>
      <c r="DIF497" s="38"/>
      <c r="DIG497" s="37"/>
      <c r="DIH497" s="39"/>
      <c r="DII497" s="40"/>
      <c r="DIJ497" s="40"/>
      <c r="DIK497" s="41"/>
      <c r="DIL497" s="41"/>
      <c r="DIN497" s="38"/>
      <c r="DIO497" s="42"/>
      <c r="DIP497" s="37"/>
      <c r="DIQ497" s="38"/>
      <c r="DIR497" s="37"/>
      <c r="DIS497" s="37"/>
      <c r="DIT497" s="37"/>
      <c r="DIU497" s="37"/>
      <c r="DIV497" s="37"/>
      <c r="DIW497" s="38"/>
      <c r="DIX497" s="38"/>
      <c r="DIY497" s="37"/>
      <c r="DIZ497" s="39"/>
      <c r="DJA497" s="40"/>
      <c r="DJB497" s="40"/>
      <c r="DJC497" s="41"/>
      <c r="DJD497" s="41"/>
      <c r="DJF497" s="38"/>
      <c r="DJG497" s="42"/>
      <c r="DJH497" s="37"/>
      <c r="DJI497" s="38"/>
      <c r="DJJ497" s="37"/>
      <c r="DJK497" s="37"/>
      <c r="DJL497" s="37"/>
      <c r="DJM497" s="37"/>
      <c r="DJN497" s="37"/>
      <c r="DJO497" s="38"/>
      <c r="DJP497" s="38"/>
      <c r="DJQ497" s="37"/>
      <c r="DJR497" s="39"/>
      <c r="DJS497" s="40"/>
      <c r="DJT497" s="40"/>
      <c r="DJU497" s="41"/>
      <c r="DJV497" s="41"/>
      <c r="DJX497" s="38"/>
      <c r="DJY497" s="42"/>
      <c r="DJZ497" s="37"/>
      <c r="DKA497" s="38"/>
      <c r="DKB497" s="37"/>
      <c r="DKC497" s="37"/>
      <c r="DKD497" s="37"/>
      <c r="DKE497" s="37"/>
      <c r="DKF497" s="37"/>
      <c r="DKG497" s="38"/>
      <c r="DKH497" s="38"/>
      <c r="DKI497" s="37"/>
      <c r="DKJ497" s="39"/>
      <c r="DKK497" s="40"/>
      <c r="DKL497" s="40"/>
      <c r="DKM497" s="41"/>
      <c r="DKN497" s="41"/>
      <c r="DKP497" s="38"/>
      <c r="DKQ497" s="42"/>
      <c r="DKR497" s="37"/>
      <c r="DKS497" s="38"/>
      <c r="DKT497" s="37"/>
      <c r="DKU497" s="37"/>
      <c r="DKV497" s="37"/>
      <c r="DKW497" s="37"/>
      <c r="DKX497" s="37"/>
      <c r="DKY497" s="38"/>
      <c r="DKZ497" s="38"/>
      <c r="DLA497" s="37"/>
      <c r="DLB497" s="39"/>
      <c r="DLC497" s="40"/>
      <c r="DLD497" s="40"/>
      <c r="DLE497" s="41"/>
      <c r="DLF497" s="41"/>
      <c r="DLH497" s="38"/>
      <c r="DLI497" s="42"/>
      <c r="DLJ497" s="37"/>
      <c r="DLK497" s="38"/>
      <c r="DLL497" s="37"/>
      <c r="DLM497" s="37"/>
      <c r="DLN497" s="37"/>
      <c r="DLO497" s="37"/>
      <c r="DLP497" s="37"/>
      <c r="DLQ497" s="38"/>
      <c r="DLR497" s="38"/>
      <c r="DLS497" s="37"/>
      <c r="DLT497" s="39"/>
      <c r="DLU497" s="40"/>
      <c r="DLV497" s="40"/>
      <c r="DLW497" s="41"/>
      <c r="DLX497" s="41"/>
      <c r="DLZ497" s="38"/>
      <c r="DMA497" s="42"/>
      <c r="DMB497" s="37"/>
      <c r="DMC497" s="38"/>
      <c r="DMD497" s="37"/>
      <c r="DME497" s="37"/>
      <c r="DMF497" s="37"/>
      <c r="DMG497" s="37"/>
      <c r="DMH497" s="37"/>
      <c r="DMI497" s="38"/>
      <c r="DMJ497" s="38"/>
      <c r="DMK497" s="37"/>
      <c r="DML497" s="39"/>
      <c r="DMM497" s="40"/>
      <c r="DMN497" s="40"/>
      <c r="DMO497" s="41"/>
      <c r="DMP497" s="41"/>
      <c r="DMR497" s="38"/>
      <c r="DMS497" s="42"/>
      <c r="DMT497" s="37"/>
      <c r="DMU497" s="38"/>
      <c r="DMV497" s="37"/>
      <c r="DMW497" s="37"/>
      <c r="DMX497" s="37"/>
      <c r="DMY497" s="37"/>
      <c r="DMZ497" s="37"/>
      <c r="DNA497" s="38"/>
      <c r="DNB497" s="38"/>
      <c r="DNC497" s="37"/>
      <c r="DND497" s="39"/>
      <c r="DNE497" s="40"/>
      <c r="DNF497" s="40"/>
      <c r="DNG497" s="41"/>
      <c r="DNH497" s="41"/>
      <c r="DNJ497" s="38"/>
      <c r="DNK497" s="42"/>
      <c r="DNL497" s="37"/>
      <c r="DNM497" s="38"/>
      <c r="DNN497" s="37"/>
      <c r="DNO497" s="37"/>
      <c r="DNP497" s="37"/>
      <c r="DNQ497" s="37"/>
      <c r="DNR497" s="37"/>
      <c r="DNS497" s="38"/>
      <c r="DNT497" s="38"/>
      <c r="DNU497" s="37"/>
      <c r="DNV497" s="39"/>
      <c r="DNW497" s="40"/>
      <c r="DNX497" s="40"/>
      <c r="DNY497" s="41"/>
      <c r="DNZ497" s="41"/>
      <c r="DOB497" s="38"/>
      <c r="DOC497" s="42"/>
      <c r="DOD497" s="37"/>
      <c r="DOE497" s="38"/>
      <c r="DOF497" s="37"/>
      <c r="DOG497" s="37"/>
      <c r="DOH497" s="37"/>
      <c r="DOI497" s="37"/>
      <c r="DOJ497" s="37"/>
      <c r="DOK497" s="38"/>
      <c r="DOL497" s="38"/>
      <c r="DOM497" s="37"/>
      <c r="DON497" s="39"/>
      <c r="DOO497" s="40"/>
      <c r="DOP497" s="40"/>
      <c r="DOQ497" s="41"/>
      <c r="DOR497" s="41"/>
      <c r="DOT497" s="38"/>
      <c r="DOU497" s="42"/>
      <c r="DOV497" s="37"/>
      <c r="DOW497" s="38"/>
      <c r="DOX497" s="37"/>
      <c r="DOY497" s="37"/>
      <c r="DOZ497" s="37"/>
      <c r="DPA497" s="37"/>
      <c r="DPB497" s="37"/>
      <c r="DPC497" s="38"/>
      <c r="DPD497" s="38"/>
      <c r="DPE497" s="37"/>
      <c r="DPF497" s="39"/>
      <c r="DPG497" s="40"/>
      <c r="DPH497" s="40"/>
      <c r="DPI497" s="41"/>
      <c r="DPJ497" s="41"/>
      <c r="DPL497" s="38"/>
      <c r="DPM497" s="42"/>
      <c r="DPN497" s="37"/>
      <c r="DPO497" s="38"/>
      <c r="DPP497" s="37"/>
      <c r="DPQ497" s="37"/>
      <c r="DPR497" s="37"/>
      <c r="DPS497" s="37"/>
      <c r="DPT497" s="37"/>
      <c r="DPU497" s="38"/>
      <c r="DPV497" s="38"/>
      <c r="DPW497" s="37"/>
      <c r="DPX497" s="39"/>
      <c r="DPY497" s="40"/>
      <c r="DPZ497" s="40"/>
      <c r="DQA497" s="41"/>
      <c r="DQB497" s="41"/>
      <c r="DQD497" s="38"/>
      <c r="DQE497" s="42"/>
      <c r="DQF497" s="37"/>
      <c r="DQG497" s="38"/>
      <c r="DQH497" s="37"/>
      <c r="DQI497" s="37"/>
      <c r="DQJ497" s="37"/>
      <c r="DQK497" s="37"/>
      <c r="DQL497" s="37"/>
      <c r="DQM497" s="38"/>
      <c r="DQN497" s="38"/>
      <c r="DQO497" s="37"/>
      <c r="DQP497" s="39"/>
      <c r="DQQ497" s="40"/>
      <c r="DQR497" s="40"/>
      <c r="DQS497" s="41"/>
      <c r="DQT497" s="41"/>
      <c r="DQV497" s="38"/>
      <c r="DQW497" s="42"/>
      <c r="DQX497" s="37"/>
      <c r="DQY497" s="38"/>
      <c r="DQZ497" s="37"/>
      <c r="DRA497" s="37"/>
      <c r="DRB497" s="37"/>
      <c r="DRC497" s="37"/>
      <c r="DRD497" s="37"/>
      <c r="DRE497" s="38"/>
      <c r="DRF497" s="38"/>
      <c r="DRG497" s="37"/>
      <c r="DRH497" s="39"/>
      <c r="DRI497" s="40"/>
      <c r="DRJ497" s="40"/>
      <c r="DRK497" s="41"/>
      <c r="DRL497" s="41"/>
      <c r="DRN497" s="38"/>
      <c r="DRO497" s="42"/>
      <c r="DRP497" s="37"/>
      <c r="DRQ497" s="38"/>
      <c r="DRR497" s="37"/>
      <c r="DRS497" s="37"/>
      <c r="DRT497" s="37"/>
      <c r="DRU497" s="37"/>
      <c r="DRV497" s="37"/>
      <c r="DRW497" s="38"/>
      <c r="DRX497" s="38"/>
      <c r="DRY497" s="37"/>
      <c r="DRZ497" s="39"/>
      <c r="DSA497" s="40"/>
      <c r="DSB497" s="40"/>
      <c r="DSC497" s="41"/>
      <c r="DSD497" s="41"/>
      <c r="DSF497" s="38"/>
      <c r="DSG497" s="42"/>
      <c r="DSH497" s="37"/>
      <c r="DSI497" s="38"/>
      <c r="DSJ497" s="37"/>
      <c r="DSK497" s="37"/>
      <c r="DSL497" s="37"/>
      <c r="DSM497" s="37"/>
      <c r="DSN497" s="37"/>
      <c r="DSO497" s="38"/>
      <c r="DSP497" s="38"/>
      <c r="DSQ497" s="37"/>
      <c r="DSR497" s="39"/>
      <c r="DSS497" s="40"/>
      <c r="DST497" s="40"/>
      <c r="DSU497" s="41"/>
      <c r="DSV497" s="41"/>
      <c r="DSX497" s="38"/>
      <c r="DSY497" s="42"/>
      <c r="DSZ497" s="37"/>
      <c r="DTA497" s="38"/>
      <c r="DTB497" s="37"/>
      <c r="DTC497" s="37"/>
      <c r="DTD497" s="37"/>
      <c r="DTE497" s="37"/>
      <c r="DTF497" s="37"/>
      <c r="DTG497" s="38"/>
      <c r="DTH497" s="38"/>
      <c r="DTI497" s="37"/>
      <c r="DTJ497" s="39"/>
      <c r="DTK497" s="40"/>
      <c r="DTL497" s="40"/>
      <c r="DTM497" s="41"/>
      <c r="DTN497" s="41"/>
      <c r="DTP497" s="38"/>
      <c r="DTQ497" s="42"/>
      <c r="DTR497" s="37"/>
      <c r="DTS497" s="38"/>
      <c r="DTT497" s="37"/>
      <c r="DTU497" s="37"/>
      <c r="DTV497" s="37"/>
      <c r="DTW497" s="37"/>
      <c r="DTX497" s="37"/>
      <c r="DTY497" s="38"/>
      <c r="DTZ497" s="38"/>
      <c r="DUA497" s="37"/>
      <c r="DUB497" s="39"/>
      <c r="DUC497" s="40"/>
      <c r="DUD497" s="40"/>
      <c r="DUE497" s="41"/>
      <c r="DUF497" s="41"/>
      <c r="DUH497" s="38"/>
      <c r="DUI497" s="42"/>
      <c r="DUJ497" s="37"/>
      <c r="DUK497" s="38"/>
      <c r="DUL497" s="37"/>
      <c r="DUM497" s="37"/>
      <c r="DUN497" s="37"/>
      <c r="DUO497" s="37"/>
      <c r="DUP497" s="37"/>
      <c r="DUQ497" s="38"/>
      <c r="DUR497" s="38"/>
      <c r="DUS497" s="37"/>
      <c r="DUT497" s="39"/>
      <c r="DUU497" s="40"/>
      <c r="DUV497" s="40"/>
      <c r="DUW497" s="41"/>
      <c r="DUX497" s="41"/>
      <c r="DUZ497" s="38"/>
      <c r="DVA497" s="42"/>
      <c r="DVB497" s="37"/>
      <c r="DVC497" s="38"/>
      <c r="DVD497" s="37"/>
      <c r="DVE497" s="37"/>
      <c r="DVF497" s="37"/>
      <c r="DVG497" s="37"/>
      <c r="DVH497" s="37"/>
      <c r="DVI497" s="38"/>
      <c r="DVJ497" s="38"/>
      <c r="DVK497" s="37"/>
      <c r="DVL497" s="39"/>
      <c r="DVM497" s="40"/>
      <c r="DVN497" s="40"/>
      <c r="DVO497" s="41"/>
      <c r="DVP497" s="41"/>
      <c r="DVR497" s="38"/>
      <c r="DVS497" s="42"/>
      <c r="DVT497" s="37"/>
      <c r="DVU497" s="38"/>
      <c r="DVV497" s="37"/>
      <c r="DVW497" s="37"/>
      <c r="DVX497" s="37"/>
      <c r="DVY497" s="37"/>
      <c r="DVZ497" s="37"/>
      <c r="DWA497" s="38"/>
      <c r="DWB497" s="38"/>
      <c r="DWC497" s="37"/>
      <c r="DWD497" s="39"/>
      <c r="DWE497" s="40"/>
      <c r="DWF497" s="40"/>
      <c r="DWG497" s="41"/>
      <c r="DWH497" s="41"/>
      <c r="DWJ497" s="38"/>
      <c r="DWK497" s="42"/>
      <c r="DWL497" s="37"/>
      <c r="DWM497" s="38"/>
      <c r="DWN497" s="37"/>
      <c r="DWO497" s="37"/>
      <c r="DWP497" s="37"/>
      <c r="DWQ497" s="37"/>
      <c r="DWR497" s="37"/>
      <c r="DWS497" s="38"/>
      <c r="DWT497" s="38"/>
      <c r="DWU497" s="37"/>
      <c r="DWV497" s="39"/>
      <c r="DWW497" s="40"/>
      <c r="DWX497" s="40"/>
      <c r="DWY497" s="41"/>
      <c r="DWZ497" s="41"/>
      <c r="DXB497" s="38"/>
      <c r="DXC497" s="42"/>
      <c r="DXD497" s="37"/>
      <c r="DXE497" s="38"/>
      <c r="DXF497" s="37"/>
      <c r="DXG497" s="37"/>
      <c r="DXH497" s="37"/>
      <c r="DXI497" s="37"/>
      <c r="DXJ497" s="37"/>
      <c r="DXK497" s="38"/>
      <c r="DXL497" s="38"/>
      <c r="DXM497" s="37"/>
      <c r="DXN497" s="39"/>
      <c r="DXO497" s="40"/>
      <c r="DXP497" s="40"/>
      <c r="DXQ497" s="41"/>
      <c r="DXR497" s="41"/>
      <c r="DXT497" s="38"/>
      <c r="DXU497" s="42"/>
      <c r="DXV497" s="37"/>
      <c r="DXW497" s="38"/>
      <c r="DXX497" s="37"/>
      <c r="DXY497" s="37"/>
      <c r="DXZ497" s="37"/>
      <c r="DYA497" s="37"/>
      <c r="DYB497" s="37"/>
      <c r="DYC497" s="38"/>
      <c r="DYD497" s="38"/>
      <c r="DYE497" s="37"/>
      <c r="DYF497" s="39"/>
      <c r="DYG497" s="40"/>
      <c r="DYH497" s="40"/>
      <c r="DYI497" s="41"/>
      <c r="DYJ497" s="41"/>
      <c r="DYL497" s="38"/>
      <c r="DYM497" s="42"/>
      <c r="DYN497" s="37"/>
      <c r="DYO497" s="38"/>
      <c r="DYP497" s="37"/>
      <c r="DYQ497" s="37"/>
      <c r="DYR497" s="37"/>
      <c r="DYS497" s="37"/>
      <c r="DYT497" s="37"/>
      <c r="DYU497" s="38"/>
      <c r="DYV497" s="38"/>
      <c r="DYW497" s="37"/>
      <c r="DYX497" s="39"/>
      <c r="DYY497" s="40"/>
      <c r="DYZ497" s="40"/>
      <c r="DZA497" s="41"/>
      <c r="DZB497" s="41"/>
      <c r="DZD497" s="38"/>
      <c r="DZE497" s="42"/>
      <c r="DZF497" s="37"/>
      <c r="DZG497" s="38"/>
      <c r="DZH497" s="37"/>
      <c r="DZI497" s="37"/>
      <c r="DZJ497" s="37"/>
      <c r="DZK497" s="37"/>
      <c r="DZL497" s="37"/>
      <c r="DZM497" s="38"/>
      <c r="DZN497" s="38"/>
      <c r="DZO497" s="37"/>
      <c r="DZP497" s="39"/>
      <c r="DZQ497" s="40"/>
      <c r="DZR497" s="40"/>
      <c r="DZS497" s="41"/>
      <c r="DZT497" s="41"/>
      <c r="DZV497" s="38"/>
      <c r="DZW497" s="42"/>
      <c r="DZX497" s="37"/>
      <c r="DZY497" s="38"/>
      <c r="DZZ497" s="37"/>
      <c r="EAA497" s="37"/>
      <c r="EAB497" s="37"/>
      <c r="EAC497" s="37"/>
      <c r="EAD497" s="37"/>
      <c r="EAE497" s="38"/>
      <c r="EAF497" s="38"/>
      <c r="EAG497" s="37"/>
      <c r="EAH497" s="39"/>
      <c r="EAI497" s="40"/>
      <c r="EAJ497" s="40"/>
      <c r="EAK497" s="41"/>
      <c r="EAL497" s="41"/>
      <c r="EAN497" s="38"/>
      <c r="EAO497" s="42"/>
      <c r="EAP497" s="37"/>
      <c r="EAQ497" s="38"/>
      <c r="EAR497" s="37"/>
      <c r="EAS497" s="37"/>
      <c r="EAT497" s="37"/>
      <c r="EAU497" s="37"/>
      <c r="EAV497" s="37"/>
      <c r="EAW497" s="38"/>
      <c r="EAX497" s="38"/>
      <c r="EAY497" s="37"/>
      <c r="EAZ497" s="39"/>
      <c r="EBA497" s="40"/>
      <c r="EBB497" s="40"/>
      <c r="EBC497" s="41"/>
      <c r="EBD497" s="41"/>
      <c r="EBF497" s="38"/>
      <c r="EBG497" s="42"/>
      <c r="EBH497" s="37"/>
      <c r="EBI497" s="38"/>
      <c r="EBJ497" s="37"/>
      <c r="EBK497" s="37"/>
      <c r="EBL497" s="37"/>
      <c r="EBM497" s="37"/>
      <c r="EBN497" s="37"/>
      <c r="EBO497" s="38"/>
      <c r="EBP497" s="38"/>
      <c r="EBQ497" s="37"/>
      <c r="EBR497" s="39"/>
      <c r="EBS497" s="40"/>
      <c r="EBT497" s="40"/>
      <c r="EBU497" s="41"/>
      <c r="EBV497" s="41"/>
      <c r="EBX497" s="38"/>
      <c r="EBY497" s="42"/>
      <c r="EBZ497" s="37"/>
      <c r="ECA497" s="38"/>
      <c r="ECB497" s="37"/>
      <c r="ECC497" s="37"/>
      <c r="ECD497" s="37"/>
      <c r="ECE497" s="37"/>
      <c r="ECF497" s="37"/>
      <c r="ECG497" s="38"/>
      <c r="ECH497" s="38"/>
      <c r="ECI497" s="37"/>
      <c r="ECJ497" s="39"/>
      <c r="ECK497" s="40"/>
      <c r="ECL497" s="40"/>
      <c r="ECM497" s="41"/>
      <c r="ECN497" s="41"/>
      <c r="ECP497" s="38"/>
      <c r="ECQ497" s="42"/>
      <c r="ECR497" s="37"/>
      <c r="ECS497" s="38"/>
      <c r="ECT497" s="37"/>
      <c r="ECU497" s="37"/>
      <c r="ECV497" s="37"/>
      <c r="ECW497" s="37"/>
      <c r="ECX497" s="37"/>
      <c r="ECY497" s="38"/>
      <c r="ECZ497" s="38"/>
      <c r="EDA497" s="37"/>
      <c r="EDB497" s="39"/>
      <c r="EDC497" s="40"/>
      <c r="EDD497" s="40"/>
      <c r="EDE497" s="41"/>
      <c r="EDF497" s="41"/>
      <c r="EDH497" s="38"/>
      <c r="EDI497" s="42"/>
      <c r="EDJ497" s="37"/>
      <c r="EDK497" s="38"/>
      <c r="EDL497" s="37"/>
      <c r="EDM497" s="37"/>
      <c r="EDN497" s="37"/>
      <c r="EDO497" s="37"/>
      <c r="EDP497" s="37"/>
      <c r="EDQ497" s="38"/>
      <c r="EDR497" s="38"/>
      <c r="EDS497" s="37"/>
      <c r="EDT497" s="39"/>
      <c r="EDU497" s="40"/>
      <c r="EDV497" s="40"/>
      <c r="EDW497" s="41"/>
      <c r="EDX497" s="41"/>
      <c r="EDZ497" s="38"/>
      <c r="EEA497" s="42"/>
      <c r="EEB497" s="37"/>
      <c r="EEC497" s="38"/>
      <c r="EED497" s="37"/>
      <c r="EEE497" s="37"/>
      <c r="EEF497" s="37"/>
      <c r="EEG497" s="37"/>
      <c r="EEH497" s="37"/>
      <c r="EEI497" s="38"/>
      <c r="EEJ497" s="38"/>
      <c r="EEK497" s="37"/>
      <c r="EEL497" s="39"/>
      <c r="EEM497" s="40"/>
      <c r="EEN497" s="40"/>
      <c r="EEO497" s="41"/>
      <c r="EEP497" s="41"/>
      <c r="EER497" s="38"/>
      <c r="EES497" s="42"/>
      <c r="EET497" s="37"/>
      <c r="EEU497" s="38"/>
      <c r="EEV497" s="37"/>
      <c r="EEW497" s="37"/>
      <c r="EEX497" s="37"/>
      <c r="EEY497" s="37"/>
      <c r="EEZ497" s="37"/>
      <c r="EFA497" s="38"/>
      <c r="EFB497" s="38"/>
      <c r="EFC497" s="37"/>
      <c r="EFD497" s="39"/>
      <c r="EFE497" s="40"/>
      <c r="EFF497" s="40"/>
      <c r="EFG497" s="41"/>
      <c r="EFH497" s="41"/>
      <c r="EFJ497" s="38"/>
      <c r="EFK497" s="42"/>
      <c r="EFL497" s="37"/>
      <c r="EFM497" s="38"/>
      <c r="EFN497" s="37"/>
      <c r="EFO497" s="37"/>
      <c r="EFP497" s="37"/>
      <c r="EFQ497" s="37"/>
      <c r="EFR497" s="37"/>
      <c r="EFS497" s="38"/>
      <c r="EFT497" s="38"/>
      <c r="EFU497" s="37"/>
      <c r="EFV497" s="39"/>
      <c r="EFW497" s="40"/>
      <c r="EFX497" s="40"/>
      <c r="EFY497" s="41"/>
      <c r="EFZ497" s="41"/>
      <c r="EGB497" s="38"/>
      <c r="EGC497" s="42"/>
      <c r="EGD497" s="37"/>
      <c r="EGE497" s="38"/>
      <c r="EGF497" s="37"/>
      <c r="EGG497" s="37"/>
      <c r="EGH497" s="37"/>
      <c r="EGI497" s="37"/>
      <c r="EGJ497" s="37"/>
      <c r="EGK497" s="38"/>
      <c r="EGL497" s="38"/>
      <c r="EGM497" s="37"/>
      <c r="EGN497" s="39"/>
      <c r="EGO497" s="40"/>
      <c r="EGP497" s="40"/>
      <c r="EGQ497" s="41"/>
      <c r="EGR497" s="41"/>
      <c r="EGT497" s="38"/>
      <c r="EGU497" s="42"/>
      <c r="EGV497" s="37"/>
      <c r="EGW497" s="38"/>
      <c r="EGX497" s="37"/>
      <c r="EGY497" s="37"/>
      <c r="EGZ497" s="37"/>
      <c r="EHA497" s="37"/>
      <c r="EHB497" s="37"/>
      <c r="EHC497" s="38"/>
      <c r="EHD497" s="38"/>
      <c r="EHE497" s="37"/>
      <c r="EHF497" s="39"/>
      <c r="EHG497" s="40"/>
      <c r="EHH497" s="40"/>
      <c r="EHI497" s="41"/>
      <c r="EHJ497" s="41"/>
      <c r="EHL497" s="38"/>
      <c r="EHM497" s="42"/>
      <c r="EHN497" s="37"/>
      <c r="EHO497" s="38"/>
      <c r="EHP497" s="37"/>
      <c r="EHQ497" s="37"/>
      <c r="EHR497" s="37"/>
      <c r="EHS497" s="37"/>
      <c r="EHT497" s="37"/>
      <c r="EHU497" s="38"/>
      <c r="EHV497" s="38"/>
      <c r="EHW497" s="37"/>
      <c r="EHX497" s="39"/>
      <c r="EHY497" s="40"/>
      <c r="EHZ497" s="40"/>
      <c r="EIA497" s="41"/>
      <c r="EIB497" s="41"/>
      <c r="EID497" s="38"/>
      <c r="EIE497" s="42"/>
      <c r="EIF497" s="37"/>
      <c r="EIG497" s="38"/>
      <c r="EIH497" s="37"/>
      <c r="EII497" s="37"/>
      <c r="EIJ497" s="37"/>
      <c r="EIK497" s="37"/>
      <c r="EIL497" s="37"/>
      <c r="EIM497" s="38"/>
      <c r="EIN497" s="38"/>
      <c r="EIO497" s="37"/>
      <c r="EIP497" s="39"/>
      <c r="EIQ497" s="40"/>
      <c r="EIR497" s="40"/>
      <c r="EIS497" s="41"/>
      <c r="EIT497" s="41"/>
      <c r="EIV497" s="38"/>
      <c r="EIW497" s="42"/>
      <c r="EIX497" s="37"/>
      <c r="EIY497" s="38"/>
      <c r="EIZ497" s="37"/>
      <c r="EJA497" s="37"/>
      <c r="EJB497" s="37"/>
      <c r="EJC497" s="37"/>
      <c r="EJD497" s="37"/>
      <c r="EJE497" s="38"/>
      <c r="EJF497" s="38"/>
      <c r="EJG497" s="37"/>
      <c r="EJH497" s="39"/>
      <c r="EJI497" s="40"/>
      <c r="EJJ497" s="40"/>
      <c r="EJK497" s="41"/>
      <c r="EJL497" s="41"/>
      <c r="EJN497" s="38"/>
      <c r="EJO497" s="42"/>
      <c r="EJP497" s="37"/>
      <c r="EJQ497" s="38"/>
      <c r="EJR497" s="37"/>
      <c r="EJS497" s="37"/>
      <c r="EJT497" s="37"/>
      <c r="EJU497" s="37"/>
      <c r="EJV497" s="37"/>
      <c r="EJW497" s="38"/>
      <c r="EJX497" s="38"/>
      <c r="EJY497" s="37"/>
      <c r="EJZ497" s="39"/>
      <c r="EKA497" s="40"/>
      <c r="EKB497" s="40"/>
      <c r="EKC497" s="41"/>
      <c r="EKD497" s="41"/>
      <c r="EKF497" s="38"/>
      <c r="EKG497" s="42"/>
      <c r="EKH497" s="37"/>
      <c r="EKI497" s="38"/>
      <c r="EKJ497" s="37"/>
      <c r="EKK497" s="37"/>
      <c r="EKL497" s="37"/>
      <c r="EKM497" s="37"/>
      <c r="EKN497" s="37"/>
      <c r="EKO497" s="38"/>
      <c r="EKP497" s="38"/>
      <c r="EKQ497" s="37"/>
      <c r="EKR497" s="39"/>
      <c r="EKS497" s="40"/>
      <c r="EKT497" s="40"/>
      <c r="EKU497" s="41"/>
      <c r="EKV497" s="41"/>
      <c r="EKX497" s="38"/>
      <c r="EKY497" s="42"/>
      <c r="EKZ497" s="37"/>
      <c r="ELA497" s="38"/>
      <c r="ELB497" s="37"/>
      <c r="ELC497" s="37"/>
      <c r="ELD497" s="37"/>
      <c r="ELE497" s="37"/>
      <c r="ELF497" s="37"/>
      <c r="ELG497" s="38"/>
      <c r="ELH497" s="38"/>
      <c r="ELI497" s="37"/>
      <c r="ELJ497" s="39"/>
      <c r="ELK497" s="40"/>
      <c r="ELL497" s="40"/>
      <c r="ELM497" s="41"/>
      <c r="ELN497" s="41"/>
      <c r="ELP497" s="38"/>
      <c r="ELQ497" s="42"/>
      <c r="ELR497" s="37"/>
      <c r="ELS497" s="38"/>
      <c r="ELT497" s="37"/>
      <c r="ELU497" s="37"/>
      <c r="ELV497" s="37"/>
      <c r="ELW497" s="37"/>
      <c r="ELX497" s="37"/>
      <c r="ELY497" s="38"/>
      <c r="ELZ497" s="38"/>
      <c r="EMA497" s="37"/>
      <c r="EMB497" s="39"/>
      <c r="EMC497" s="40"/>
      <c r="EMD497" s="40"/>
      <c r="EME497" s="41"/>
      <c r="EMF497" s="41"/>
      <c r="EMH497" s="38"/>
      <c r="EMI497" s="42"/>
      <c r="EMJ497" s="37"/>
      <c r="EMK497" s="38"/>
      <c r="EML497" s="37"/>
      <c r="EMM497" s="37"/>
      <c r="EMN497" s="37"/>
      <c r="EMO497" s="37"/>
      <c r="EMP497" s="37"/>
      <c r="EMQ497" s="38"/>
      <c r="EMR497" s="38"/>
      <c r="EMS497" s="37"/>
      <c r="EMT497" s="39"/>
      <c r="EMU497" s="40"/>
      <c r="EMV497" s="40"/>
      <c r="EMW497" s="41"/>
      <c r="EMX497" s="41"/>
      <c r="EMZ497" s="38"/>
      <c r="ENA497" s="42"/>
      <c r="ENB497" s="37"/>
      <c r="ENC497" s="38"/>
      <c r="END497" s="37"/>
      <c r="ENE497" s="37"/>
      <c r="ENF497" s="37"/>
      <c r="ENG497" s="37"/>
      <c r="ENH497" s="37"/>
      <c r="ENI497" s="38"/>
      <c r="ENJ497" s="38"/>
      <c r="ENK497" s="37"/>
      <c r="ENL497" s="39"/>
      <c r="ENM497" s="40"/>
      <c r="ENN497" s="40"/>
      <c r="ENO497" s="41"/>
      <c r="ENP497" s="41"/>
      <c r="ENR497" s="38"/>
      <c r="ENS497" s="42"/>
      <c r="ENT497" s="37"/>
      <c r="ENU497" s="38"/>
      <c r="ENV497" s="37"/>
      <c r="ENW497" s="37"/>
      <c r="ENX497" s="37"/>
      <c r="ENY497" s="37"/>
      <c r="ENZ497" s="37"/>
      <c r="EOA497" s="38"/>
      <c r="EOB497" s="38"/>
      <c r="EOC497" s="37"/>
      <c r="EOD497" s="39"/>
      <c r="EOE497" s="40"/>
      <c r="EOF497" s="40"/>
      <c r="EOG497" s="41"/>
      <c r="EOH497" s="41"/>
      <c r="EOJ497" s="38"/>
      <c r="EOK497" s="42"/>
      <c r="EOL497" s="37"/>
      <c r="EOM497" s="38"/>
      <c r="EON497" s="37"/>
      <c r="EOO497" s="37"/>
      <c r="EOP497" s="37"/>
      <c r="EOQ497" s="37"/>
      <c r="EOR497" s="37"/>
      <c r="EOS497" s="38"/>
      <c r="EOT497" s="38"/>
      <c r="EOU497" s="37"/>
      <c r="EOV497" s="39"/>
      <c r="EOW497" s="40"/>
      <c r="EOX497" s="40"/>
      <c r="EOY497" s="41"/>
      <c r="EOZ497" s="41"/>
      <c r="EPB497" s="38"/>
      <c r="EPC497" s="42"/>
      <c r="EPD497" s="37"/>
      <c r="EPE497" s="38"/>
      <c r="EPF497" s="37"/>
      <c r="EPG497" s="37"/>
      <c r="EPH497" s="37"/>
      <c r="EPI497" s="37"/>
      <c r="EPJ497" s="37"/>
      <c r="EPK497" s="38"/>
      <c r="EPL497" s="38"/>
      <c r="EPM497" s="37"/>
      <c r="EPN497" s="39"/>
      <c r="EPO497" s="40"/>
      <c r="EPP497" s="40"/>
      <c r="EPQ497" s="41"/>
      <c r="EPR497" s="41"/>
      <c r="EPT497" s="38"/>
      <c r="EPU497" s="42"/>
      <c r="EPV497" s="37"/>
      <c r="EPW497" s="38"/>
      <c r="EPX497" s="37"/>
      <c r="EPY497" s="37"/>
      <c r="EPZ497" s="37"/>
      <c r="EQA497" s="37"/>
      <c r="EQB497" s="37"/>
      <c r="EQC497" s="38"/>
      <c r="EQD497" s="38"/>
      <c r="EQE497" s="37"/>
      <c r="EQF497" s="39"/>
      <c r="EQG497" s="40"/>
      <c r="EQH497" s="40"/>
      <c r="EQI497" s="41"/>
      <c r="EQJ497" s="41"/>
      <c r="EQL497" s="38"/>
      <c r="EQM497" s="42"/>
      <c r="EQN497" s="37"/>
      <c r="EQO497" s="38"/>
      <c r="EQP497" s="37"/>
      <c r="EQQ497" s="37"/>
      <c r="EQR497" s="37"/>
      <c r="EQS497" s="37"/>
      <c r="EQT497" s="37"/>
      <c r="EQU497" s="38"/>
      <c r="EQV497" s="38"/>
      <c r="EQW497" s="37"/>
      <c r="EQX497" s="39"/>
      <c r="EQY497" s="40"/>
      <c r="EQZ497" s="40"/>
      <c r="ERA497" s="41"/>
      <c r="ERB497" s="41"/>
      <c r="ERD497" s="38"/>
      <c r="ERE497" s="42"/>
      <c r="ERF497" s="37"/>
      <c r="ERG497" s="38"/>
      <c r="ERH497" s="37"/>
      <c r="ERI497" s="37"/>
      <c r="ERJ497" s="37"/>
      <c r="ERK497" s="37"/>
      <c r="ERL497" s="37"/>
      <c r="ERM497" s="38"/>
      <c r="ERN497" s="38"/>
      <c r="ERO497" s="37"/>
      <c r="ERP497" s="39"/>
      <c r="ERQ497" s="40"/>
      <c r="ERR497" s="40"/>
      <c r="ERS497" s="41"/>
      <c r="ERT497" s="41"/>
      <c r="ERV497" s="38"/>
      <c r="ERW497" s="42"/>
      <c r="ERX497" s="37"/>
      <c r="ERY497" s="38"/>
      <c r="ERZ497" s="37"/>
      <c r="ESA497" s="37"/>
      <c r="ESB497" s="37"/>
      <c r="ESC497" s="37"/>
      <c r="ESD497" s="37"/>
      <c r="ESE497" s="38"/>
      <c r="ESF497" s="38"/>
      <c r="ESG497" s="37"/>
      <c r="ESH497" s="39"/>
      <c r="ESI497" s="40"/>
      <c r="ESJ497" s="40"/>
      <c r="ESK497" s="41"/>
      <c r="ESL497" s="41"/>
      <c r="ESN497" s="38"/>
      <c r="ESO497" s="42"/>
      <c r="ESP497" s="37"/>
      <c r="ESQ497" s="38"/>
      <c r="ESR497" s="37"/>
      <c r="ESS497" s="37"/>
      <c r="EST497" s="37"/>
      <c r="ESU497" s="37"/>
      <c r="ESV497" s="37"/>
      <c r="ESW497" s="38"/>
      <c r="ESX497" s="38"/>
      <c r="ESY497" s="37"/>
      <c r="ESZ497" s="39"/>
      <c r="ETA497" s="40"/>
      <c r="ETB497" s="40"/>
      <c r="ETC497" s="41"/>
      <c r="ETD497" s="41"/>
      <c r="ETF497" s="38"/>
      <c r="ETG497" s="42"/>
      <c r="ETH497" s="37"/>
      <c r="ETI497" s="38"/>
      <c r="ETJ497" s="37"/>
      <c r="ETK497" s="37"/>
      <c r="ETL497" s="37"/>
      <c r="ETM497" s="37"/>
      <c r="ETN497" s="37"/>
      <c r="ETO497" s="38"/>
      <c r="ETP497" s="38"/>
      <c r="ETQ497" s="37"/>
      <c r="ETR497" s="39"/>
      <c r="ETS497" s="40"/>
      <c r="ETT497" s="40"/>
      <c r="ETU497" s="41"/>
      <c r="ETV497" s="41"/>
      <c r="ETX497" s="38"/>
      <c r="ETY497" s="42"/>
      <c r="ETZ497" s="37"/>
      <c r="EUA497" s="38"/>
      <c r="EUB497" s="37"/>
      <c r="EUC497" s="37"/>
      <c r="EUD497" s="37"/>
      <c r="EUE497" s="37"/>
      <c r="EUF497" s="37"/>
      <c r="EUG497" s="38"/>
      <c r="EUH497" s="38"/>
      <c r="EUI497" s="37"/>
      <c r="EUJ497" s="39"/>
      <c r="EUK497" s="40"/>
      <c r="EUL497" s="40"/>
      <c r="EUM497" s="41"/>
      <c r="EUN497" s="41"/>
      <c r="EUP497" s="38"/>
      <c r="EUQ497" s="42"/>
      <c r="EUR497" s="37"/>
      <c r="EUS497" s="38"/>
      <c r="EUT497" s="37"/>
      <c r="EUU497" s="37"/>
      <c r="EUV497" s="37"/>
      <c r="EUW497" s="37"/>
      <c r="EUX497" s="37"/>
      <c r="EUY497" s="38"/>
      <c r="EUZ497" s="38"/>
      <c r="EVA497" s="37"/>
      <c r="EVB497" s="39"/>
      <c r="EVC497" s="40"/>
      <c r="EVD497" s="40"/>
      <c r="EVE497" s="41"/>
      <c r="EVF497" s="41"/>
      <c r="EVH497" s="38"/>
      <c r="EVI497" s="42"/>
      <c r="EVJ497" s="37"/>
      <c r="EVK497" s="38"/>
      <c r="EVL497" s="37"/>
      <c r="EVM497" s="37"/>
      <c r="EVN497" s="37"/>
      <c r="EVO497" s="37"/>
      <c r="EVP497" s="37"/>
      <c r="EVQ497" s="38"/>
      <c r="EVR497" s="38"/>
      <c r="EVS497" s="37"/>
      <c r="EVT497" s="39"/>
      <c r="EVU497" s="40"/>
      <c r="EVV497" s="40"/>
      <c r="EVW497" s="41"/>
      <c r="EVX497" s="41"/>
      <c r="EVZ497" s="38"/>
      <c r="EWA497" s="42"/>
      <c r="EWB497" s="37"/>
      <c r="EWC497" s="38"/>
      <c r="EWD497" s="37"/>
      <c r="EWE497" s="37"/>
      <c r="EWF497" s="37"/>
      <c r="EWG497" s="37"/>
      <c r="EWH497" s="37"/>
      <c r="EWI497" s="38"/>
      <c r="EWJ497" s="38"/>
      <c r="EWK497" s="37"/>
      <c r="EWL497" s="39"/>
      <c r="EWM497" s="40"/>
      <c r="EWN497" s="40"/>
      <c r="EWO497" s="41"/>
      <c r="EWP497" s="41"/>
      <c r="EWR497" s="38"/>
      <c r="EWS497" s="42"/>
      <c r="EWT497" s="37"/>
      <c r="EWU497" s="38"/>
      <c r="EWV497" s="37"/>
      <c r="EWW497" s="37"/>
      <c r="EWX497" s="37"/>
      <c r="EWY497" s="37"/>
      <c r="EWZ497" s="37"/>
      <c r="EXA497" s="38"/>
      <c r="EXB497" s="38"/>
      <c r="EXC497" s="37"/>
      <c r="EXD497" s="39"/>
      <c r="EXE497" s="40"/>
      <c r="EXF497" s="40"/>
      <c r="EXG497" s="41"/>
      <c r="EXH497" s="41"/>
      <c r="EXJ497" s="38"/>
      <c r="EXK497" s="42"/>
      <c r="EXL497" s="37"/>
      <c r="EXM497" s="38"/>
      <c r="EXN497" s="37"/>
      <c r="EXO497" s="37"/>
      <c r="EXP497" s="37"/>
      <c r="EXQ497" s="37"/>
      <c r="EXR497" s="37"/>
      <c r="EXS497" s="38"/>
      <c r="EXT497" s="38"/>
      <c r="EXU497" s="37"/>
      <c r="EXV497" s="39"/>
      <c r="EXW497" s="40"/>
      <c r="EXX497" s="40"/>
      <c r="EXY497" s="41"/>
      <c r="EXZ497" s="41"/>
      <c r="EYB497" s="38"/>
      <c r="EYC497" s="42"/>
      <c r="EYD497" s="37"/>
      <c r="EYE497" s="38"/>
      <c r="EYF497" s="37"/>
      <c r="EYG497" s="37"/>
      <c r="EYH497" s="37"/>
      <c r="EYI497" s="37"/>
      <c r="EYJ497" s="37"/>
      <c r="EYK497" s="38"/>
      <c r="EYL497" s="38"/>
      <c r="EYM497" s="37"/>
      <c r="EYN497" s="39"/>
      <c r="EYO497" s="40"/>
      <c r="EYP497" s="40"/>
      <c r="EYQ497" s="41"/>
      <c r="EYR497" s="41"/>
      <c r="EYT497" s="38"/>
      <c r="EYU497" s="42"/>
      <c r="EYV497" s="37"/>
      <c r="EYW497" s="38"/>
      <c r="EYX497" s="37"/>
      <c r="EYY497" s="37"/>
      <c r="EYZ497" s="37"/>
      <c r="EZA497" s="37"/>
      <c r="EZB497" s="37"/>
      <c r="EZC497" s="38"/>
      <c r="EZD497" s="38"/>
      <c r="EZE497" s="37"/>
      <c r="EZF497" s="39"/>
      <c r="EZG497" s="40"/>
      <c r="EZH497" s="40"/>
      <c r="EZI497" s="41"/>
      <c r="EZJ497" s="41"/>
      <c r="EZL497" s="38"/>
      <c r="EZM497" s="42"/>
      <c r="EZN497" s="37"/>
      <c r="EZO497" s="38"/>
      <c r="EZP497" s="37"/>
      <c r="EZQ497" s="37"/>
      <c r="EZR497" s="37"/>
      <c r="EZS497" s="37"/>
      <c r="EZT497" s="37"/>
      <c r="EZU497" s="38"/>
      <c r="EZV497" s="38"/>
      <c r="EZW497" s="37"/>
      <c r="EZX497" s="39"/>
      <c r="EZY497" s="40"/>
      <c r="EZZ497" s="40"/>
      <c r="FAA497" s="41"/>
      <c r="FAB497" s="41"/>
      <c r="FAD497" s="38"/>
      <c r="FAE497" s="42"/>
      <c r="FAF497" s="37"/>
      <c r="FAG497" s="38"/>
      <c r="FAH497" s="37"/>
      <c r="FAI497" s="37"/>
      <c r="FAJ497" s="37"/>
      <c r="FAK497" s="37"/>
      <c r="FAL497" s="37"/>
      <c r="FAM497" s="38"/>
      <c r="FAN497" s="38"/>
      <c r="FAO497" s="37"/>
      <c r="FAP497" s="39"/>
      <c r="FAQ497" s="40"/>
      <c r="FAR497" s="40"/>
      <c r="FAS497" s="41"/>
      <c r="FAT497" s="41"/>
      <c r="FAV497" s="38"/>
      <c r="FAW497" s="42"/>
      <c r="FAX497" s="37"/>
      <c r="FAY497" s="38"/>
      <c r="FAZ497" s="37"/>
      <c r="FBA497" s="37"/>
      <c r="FBB497" s="37"/>
      <c r="FBC497" s="37"/>
      <c r="FBD497" s="37"/>
      <c r="FBE497" s="38"/>
      <c r="FBF497" s="38"/>
      <c r="FBG497" s="37"/>
      <c r="FBH497" s="39"/>
      <c r="FBI497" s="40"/>
      <c r="FBJ497" s="40"/>
      <c r="FBK497" s="41"/>
      <c r="FBL497" s="41"/>
      <c r="FBN497" s="38"/>
      <c r="FBO497" s="42"/>
      <c r="FBP497" s="37"/>
      <c r="FBQ497" s="38"/>
      <c r="FBR497" s="37"/>
      <c r="FBS497" s="37"/>
      <c r="FBT497" s="37"/>
      <c r="FBU497" s="37"/>
      <c r="FBV497" s="37"/>
      <c r="FBW497" s="38"/>
      <c r="FBX497" s="38"/>
      <c r="FBY497" s="37"/>
      <c r="FBZ497" s="39"/>
      <c r="FCA497" s="40"/>
      <c r="FCB497" s="40"/>
      <c r="FCC497" s="41"/>
      <c r="FCD497" s="41"/>
      <c r="FCF497" s="38"/>
      <c r="FCG497" s="42"/>
      <c r="FCH497" s="37"/>
      <c r="FCI497" s="38"/>
      <c r="FCJ497" s="37"/>
      <c r="FCK497" s="37"/>
      <c r="FCL497" s="37"/>
      <c r="FCM497" s="37"/>
      <c r="FCN497" s="37"/>
      <c r="FCO497" s="38"/>
      <c r="FCP497" s="38"/>
      <c r="FCQ497" s="37"/>
      <c r="FCR497" s="39"/>
      <c r="FCS497" s="40"/>
      <c r="FCT497" s="40"/>
      <c r="FCU497" s="41"/>
      <c r="FCV497" s="41"/>
      <c r="FCX497" s="38"/>
      <c r="FCY497" s="42"/>
      <c r="FCZ497" s="37"/>
      <c r="FDA497" s="38"/>
      <c r="FDB497" s="37"/>
      <c r="FDC497" s="37"/>
      <c r="FDD497" s="37"/>
      <c r="FDE497" s="37"/>
      <c r="FDF497" s="37"/>
      <c r="FDG497" s="38"/>
      <c r="FDH497" s="38"/>
      <c r="FDI497" s="37"/>
      <c r="FDJ497" s="39"/>
      <c r="FDK497" s="40"/>
      <c r="FDL497" s="40"/>
      <c r="FDM497" s="41"/>
      <c r="FDN497" s="41"/>
      <c r="FDP497" s="38"/>
      <c r="FDQ497" s="42"/>
      <c r="FDR497" s="37"/>
      <c r="FDS497" s="38"/>
      <c r="FDT497" s="37"/>
      <c r="FDU497" s="37"/>
      <c r="FDV497" s="37"/>
      <c r="FDW497" s="37"/>
      <c r="FDX497" s="37"/>
      <c r="FDY497" s="38"/>
      <c r="FDZ497" s="38"/>
      <c r="FEA497" s="37"/>
      <c r="FEB497" s="39"/>
      <c r="FEC497" s="40"/>
      <c r="FED497" s="40"/>
      <c r="FEE497" s="41"/>
      <c r="FEF497" s="41"/>
      <c r="FEH497" s="38"/>
      <c r="FEI497" s="42"/>
      <c r="FEJ497" s="37"/>
      <c r="FEK497" s="38"/>
      <c r="FEL497" s="37"/>
      <c r="FEM497" s="37"/>
      <c r="FEN497" s="37"/>
      <c r="FEO497" s="37"/>
      <c r="FEP497" s="37"/>
      <c r="FEQ497" s="38"/>
      <c r="FER497" s="38"/>
      <c r="FES497" s="37"/>
      <c r="FET497" s="39"/>
      <c r="FEU497" s="40"/>
      <c r="FEV497" s="40"/>
      <c r="FEW497" s="41"/>
      <c r="FEX497" s="41"/>
      <c r="FEZ497" s="38"/>
      <c r="FFA497" s="42"/>
      <c r="FFB497" s="37"/>
      <c r="FFC497" s="38"/>
      <c r="FFD497" s="37"/>
      <c r="FFE497" s="37"/>
      <c r="FFF497" s="37"/>
      <c r="FFG497" s="37"/>
      <c r="FFH497" s="37"/>
      <c r="FFI497" s="38"/>
      <c r="FFJ497" s="38"/>
      <c r="FFK497" s="37"/>
      <c r="FFL497" s="39"/>
      <c r="FFM497" s="40"/>
      <c r="FFN497" s="40"/>
      <c r="FFO497" s="41"/>
      <c r="FFP497" s="41"/>
      <c r="FFR497" s="38"/>
      <c r="FFS497" s="42"/>
      <c r="FFT497" s="37"/>
      <c r="FFU497" s="38"/>
      <c r="FFV497" s="37"/>
      <c r="FFW497" s="37"/>
      <c r="FFX497" s="37"/>
      <c r="FFY497" s="37"/>
      <c r="FFZ497" s="37"/>
      <c r="FGA497" s="38"/>
      <c r="FGB497" s="38"/>
      <c r="FGC497" s="37"/>
      <c r="FGD497" s="39"/>
      <c r="FGE497" s="40"/>
      <c r="FGF497" s="40"/>
      <c r="FGG497" s="41"/>
      <c r="FGH497" s="41"/>
      <c r="FGJ497" s="38"/>
      <c r="FGK497" s="42"/>
      <c r="FGL497" s="37"/>
      <c r="FGM497" s="38"/>
      <c r="FGN497" s="37"/>
      <c r="FGO497" s="37"/>
      <c r="FGP497" s="37"/>
      <c r="FGQ497" s="37"/>
      <c r="FGR497" s="37"/>
      <c r="FGS497" s="38"/>
      <c r="FGT497" s="38"/>
      <c r="FGU497" s="37"/>
      <c r="FGV497" s="39"/>
      <c r="FGW497" s="40"/>
      <c r="FGX497" s="40"/>
      <c r="FGY497" s="41"/>
      <c r="FGZ497" s="41"/>
      <c r="FHB497" s="38"/>
      <c r="FHC497" s="42"/>
      <c r="FHD497" s="37"/>
      <c r="FHE497" s="38"/>
      <c r="FHF497" s="37"/>
      <c r="FHG497" s="37"/>
      <c r="FHH497" s="37"/>
      <c r="FHI497" s="37"/>
      <c r="FHJ497" s="37"/>
      <c r="FHK497" s="38"/>
      <c r="FHL497" s="38"/>
      <c r="FHM497" s="37"/>
      <c r="FHN497" s="39"/>
      <c r="FHO497" s="40"/>
      <c r="FHP497" s="40"/>
      <c r="FHQ497" s="41"/>
      <c r="FHR497" s="41"/>
      <c r="FHT497" s="38"/>
      <c r="FHU497" s="42"/>
      <c r="FHV497" s="37"/>
      <c r="FHW497" s="38"/>
      <c r="FHX497" s="37"/>
      <c r="FHY497" s="37"/>
      <c r="FHZ497" s="37"/>
      <c r="FIA497" s="37"/>
      <c r="FIB497" s="37"/>
      <c r="FIC497" s="38"/>
      <c r="FID497" s="38"/>
      <c r="FIE497" s="37"/>
      <c r="FIF497" s="39"/>
      <c r="FIG497" s="40"/>
      <c r="FIH497" s="40"/>
      <c r="FII497" s="41"/>
      <c r="FIJ497" s="41"/>
      <c r="FIL497" s="38"/>
      <c r="FIM497" s="42"/>
      <c r="FIN497" s="37"/>
      <c r="FIO497" s="38"/>
      <c r="FIP497" s="37"/>
      <c r="FIQ497" s="37"/>
      <c r="FIR497" s="37"/>
      <c r="FIS497" s="37"/>
      <c r="FIT497" s="37"/>
      <c r="FIU497" s="38"/>
      <c r="FIV497" s="38"/>
      <c r="FIW497" s="37"/>
      <c r="FIX497" s="39"/>
      <c r="FIY497" s="40"/>
      <c r="FIZ497" s="40"/>
      <c r="FJA497" s="41"/>
      <c r="FJB497" s="41"/>
      <c r="FJD497" s="38"/>
      <c r="FJE497" s="42"/>
      <c r="FJF497" s="37"/>
      <c r="FJG497" s="38"/>
      <c r="FJH497" s="37"/>
      <c r="FJI497" s="37"/>
      <c r="FJJ497" s="37"/>
      <c r="FJK497" s="37"/>
      <c r="FJL497" s="37"/>
      <c r="FJM497" s="38"/>
      <c r="FJN497" s="38"/>
      <c r="FJO497" s="37"/>
      <c r="FJP497" s="39"/>
      <c r="FJQ497" s="40"/>
      <c r="FJR497" s="40"/>
      <c r="FJS497" s="41"/>
      <c r="FJT497" s="41"/>
      <c r="FJV497" s="38"/>
      <c r="FJW497" s="42"/>
      <c r="FJX497" s="37"/>
      <c r="FJY497" s="38"/>
      <c r="FJZ497" s="37"/>
      <c r="FKA497" s="37"/>
      <c r="FKB497" s="37"/>
      <c r="FKC497" s="37"/>
      <c r="FKD497" s="37"/>
      <c r="FKE497" s="38"/>
      <c r="FKF497" s="38"/>
      <c r="FKG497" s="37"/>
      <c r="FKH497" s="39"/>
      <c r="FKI497" s="40"/>
      <c r="FKJ497" s="40"/>
      <c r="FKK497" s="41"/>
      <c r="FKL497" s="41"/>
      <c r="FKN497" s="38"/>
      <c r="FKO497" s="42"/>
      <c r="FKP497" s="37"/>
      <c r="FKQ497" s="38"/>
      <c r="FKR497" s="37"/>
      <c r="FKS497" s="37"/>
      <c r="FKT497" s="37"/>
      <c r="FKU497" s="37"/>
      <c r="FKV497" s="37"/>
      <c r="FKW497" s="38"/>
      <c r="FKX497" s="38"/>
      <c r="FKY497" s="37"/>
      <c r="FKZ497" s="39"/>
      <c r="FLA497" s="40"/>
      <c r="FLB497" s="40"/>
      <c r="FLC497" s="41"/>
      <c r="FLD497" s="41"/>
      <c r="FLF497" s="38"/>
      <c r="FLG497" s="42"/>
      <c r="FLH497" s="37"/>
      <c r="FLI497" s="38"/>
      <c r="FLJ497" s="37"/>
      <c r="FLK497" s="37"/>
      <c r="FLL497" s="37"/>
      <c r="FLM497" s="37"/>
      <c r="FLN497" s="37"/>
      <c r="FLO497" s="38"/>
      <c r="FLP497" s="38"/>
      <c r="FLQ497" s="37"/>
      <c r="FLR497" s="39"/>
      <c r="FLS497" s="40"/>
      <c r="FLT497" s="40"/>
      <c r="FLU497" s="41"/>
      <c r="FLV497" s="41"/>
      <c r="FLX497" s="38"/>
      <c r="FLY497" s="42"/>
      <c r="FLZ497" s="37"/>
      <c r="FMA497" s="38"/>
      <c r="FMB497" s="37"/>
      <c r="FMC497" s="37"/>
      <c r="FMD497" s="37"/>
      <c r="FME497" s="37"/>
      <c r="FMF497" s="37"/>
      <c r="FMG497" s="38"/>
      <c r="FMH497" s="38"/>
      <c r="FMI497" s="37"/>
      <c r="FMJ497" s="39"/>
      <c r="FMK497" s="40"/>
      <c r="FML497" s="40"/>
      <c r="FMM497" s="41"/>
      <c r="FMN497" s="41"/>
      <c r="FMP497" s="38"/>
      <c r="FMQ497" s="42"/>
      <c r="FMR497" s="37"/>
      <c r="FMS497" s="38"/>
      <c r="FMT497" s="37"/>
      <c r="FMU497" s="37"/>
      <c r="FMV497" s="37"/>
      <c r="FMW497" s="37"/>
      <c r="FMX497" s="37"/>
      <c r="FMY497" s="38"/>
      <c r="FMZ497" s="38"/>
      <c r="FNA497" s="37"/>
      <c r="FNB497" s="39"/>
      <c r="FNC497" s="40"/>
      <c r="FND497" s="40"/>
      <c r="FNE497" s="41"/>
      <c r="FNF497" s="41"/>
      <c r="FNH497" s="38"/>
      <c r="FNI497" s="42"/>
      <c r="FNJ497" s="37"/>
      <c r="FNK497" s="38"/>
      <c r="FNL497" s="37"/>
      <c r="FNM497" s="37"/>
      <c r="FNN497" s="37"/>
      <c r="FNO497" s="37"/>
      <c r="FNP497" s="37"/>
      <c r="FNQ497" s="38"/>
      <c r="FNR497" s="38"/>
      <c r="FNS497" s="37"/>
      <c r="FNT497" s="39"/>
      <c r="FNU497" s="40"/>
      <c r="FNV497" s="40"/>
      <c r="FNW497" s="41"/>
      <c r="FNX497" s="41"/>
      <c r="FNZ497" s="38"/>
      <c r="FOA497" s="42"/>
      <c r="FOB497" s="37"/>
      <c r="FOC497" s="38"/>
      <c r="FOD497" s="37"/>
      <c r="FOE497" s="37"/>
      <c r="FOF497" s="37"/>
      <c r="FOG497" s="37"/>
      <c r="FOH497" s="37"/>
      <c r="FOI497" s="38"/>
      <c r="FOJ497" s="38"/>
      <c r="FOK497" s="37"/>
      <c r="FOL497" s="39"/>
      <c r="FOM497" s="40"/>
      <c r="FON497" s="40"/>
      <c r="FOO497" s="41"/>
      <c r="FOP497" s="41"/>
      <c r="FOR497" s="38"/>
      <c r="FOS497" s="42"/>
      <c r="FOT497" s="37"/>
      <c r="FOU497" s="38"/>
      <c r="FOV497" s="37"/>
      <c r="FOW497" s="37"/>
      <c r="FOX497" s="37"/>
      <c r="FOY497" s="37"/>
      <c r="FOZ497" s="37"/>
      <c r="FPA497" s="38"/>
      <c r="FPB497" s="38"/>
      <c r="FPC497" s="37"/>
      <c r="FPD497" s="39"/>
      <c r="FPE497" s="40"/>
      <c r="FPF497" s="40"/>
      <c r="FPG497" s="41"/>
      <c r="FPH497" s="41"/>
      <c r="FPJ497" s="38"/>
      <c r="FPK497" s="42"/>
      <c r="FPL497" s="37"/>
      <c r="FPM497" s="38"/>
      <c r="FPN497" s="37"/>
      <c r="FPO497" s="37"/>
      <c r="FPP497" s="37"/>
      <c r="FPQ497" s="37"/>
      <c r="FPR497" s="37"/>
      <c r="FPS497" s="38"/>
      <c r="FPT497" s="38"/>
      <c r="FPU497" s="37"/>
      <c r="FPV497" s="39"/>
      <c r="FPW497" s="40"/>
      <c r="FPX497" s="40"/>
      <c r="FPY497" s="41"/>
      <c r="FPZ497" s="41"/>
      <c r="FQB497" s="38"/>
      <c r="FQC497" s="42"/>
      <c r="FQD497" s="37"/>
      <c r="FQE497" s="38"/>
      <c r="FQF497" s="37"/>
      <c r="FQG497" s="37"/>
      <c r="FQH497" s="37"/>
      <c r="FQI497" s="37"/>
      <c r="FQJ497" s="37"/>
      <c r="FQK497" s="38"/>
      <c r="FQL497" s="38"/>
      <c r="FQM497" s="37"/>
      <c r="FQN497" s="39"/>
      <c r="FQO497" s="40"/>
      <c r="FQP497" s="40"/>
      <c r="FQQ497" s="41"/>
      <c r="FQR497" s="41"/>
      <c r="FQT497" s="38"/>
      <c r="FQU497" s="42"/>
      <c r="FQV497" s="37"/>
      <c r="FQW497" s="38"/>
      <c r="FQX497" s="37"/>
      <c r="FQY497" s="37"/>
      <c r="FQZ497" s="37"/>
      <c r="FRA497" s="37"/>
      <c r="FRB497" s="37"/>
      <c r="FRC497" s="38"/>
      <c r="FRD497" s="38"/>
      <c r="FRE497" s="37"/>
      <c r="FRF497" s="39"/>
      <c r="FRG497" s="40"/>
      <c r="FRH497" s="40"/>
      <c r="FRI497" s="41"/>
      <c r="FRJ497" s="41"/>
      <c r="FRL497" s="38"/>
      <c r="FRM497" s="42"/>
      <c r="FRN497" s="37"/>
      <c r="FRO497" s="38"/>
      <c r="FRP497" s="37"/>
      <c r="FRQ497" s="37"/>
      <c r="FRR497" s="37"/>
      <c r="FRS497" s="37"/>
      <c r="FRT497" s="37"/>
      <c r="FRU497" s="38"/>
      <c r="FRV497" s="38"/>
      <c r="FRW497" s="37"/>
      <c r="FRX497" s="39"/>
      <c r="FRY497" s="40"/>
      <c r="FRZ497" s="40"/>
      <c r="FSA497" s="41"/>
      <c r="FSB497" s="41"/>
      <c r="FSD497" s="38"/>
      <c r="FSE497" s="42"/>
      <c r="FSF497" s="37"/>
      <c r="FSG497" s="38"/>
      <c r="FSH497" s="37"/>
      <c r="FSI497" s="37"/>
      <c r="FSJ497" s="37"/>
      <c r="FSK497" s="37"/>
      <c r="FSL497" s="37"/>
      <c r="FSM497" s="38"/>
      <c r="FSN497" s="38"/>
      <c r="FSO497" s="37"/>
      <c r="FSP497" s="39"/>
      <c r="FSQ497" s="40"/>
      <c r="FSR497" s="40"/>
      <c r="FSS497" s="41"/>
      <c r="FST497" s="41"/>
      <c r="FSV497" s="38"/>
      <c r="FSW497" s="42"/>
      <c r="FSX497" s="37"/>
      <c r="FSY497" s="38"/>
      <c r="FSZ497" s="37"/>
      <c r="FTA497" s="37"/>
      <c r="FTB497" s="37"/>
      <c r="FTC497" s="37"/>
      <c r="FTD497" s="37"/>
      <c r="FTE497" s="38"/>
      <c r="FTF497" s="38"/>
      <c r="FTG497" s="37"/>
      <c r="FTH497" s="39"/>
      <c r="FTI497" s="40"/>
      <c r="FTJ497" s="40"/>
      <c r="FTK497" s="41"/>
      <c r="FTL497" s="41"/>
      <c r="FTN497" s="38"/>
      <c r="FTO497" s="42"/>
      <c r="FTP497" s="37"/>
      <c r="FTQ497" s="38"/>
      <c r="FTR497" s="37"/>
      <c r="FTS497" s="37"/>
      <c r="FTT497" s="37"/>
      <c r="FTU497" s="37"/>
      <c r="FTV497" s="37"/>
      <c r="FTW497" s="38"/>
      <c r="FTX497" s="38"/>
      <c r="FTY497" s="37"/>
      <c r="FTZ497" s="39"/>
      <c r="FUA497" s="40"/>
      <c r="FUB497" s="40"/>
      <c r="FUC497" s="41"/>
      <c r="FUD497" s="41"/>
      <c r="FUF497" s="38"/>
      <c r="FUG497" s="42"/>
      <c r="FUH497" s="37"/>
      <c r="FUI497" s="38"/>
      <c r="FUJ497" s="37"/>
      <c r="FUK497" s="37"/>
      <c r="FUL497" s="37"/>
      <c r="FUM497" s="37"/>
      <c r="FUN497" s="37"/>
      <c r="FUO497" s="38"/>
      <c r="FUP497" s="38"/>
      <c r="FUQ497" s="37"/>
      <c r="FUR497" s="39"/>
      <c r="FUS497" s="40"/>
      <c r="FUT497" s="40"/>
      <c r="FUU497" s="41"/>
      <c r="FUV497" s="41"/>
      <c r="FUX497" s="38"/>
      <c r="FUY497" s="42"/>
      <c r="FUZ497" s="37"/>
      <c r="FVA497" s="38"/>
      <c r="FVB497" s="37"/>
      <c r="FVC497" s="37"/>
      <c r="FVD497" s="37"/>
      <c r="FVE497" s="37"/>
      <c r="FVF497" s="37"/>
      <c r="FVG497" s="38"/>
      <c r="FVH497" s="38"/>
      <c r="FVI497" s="37"/>
      <c r="FVJ497" s="39"/>
      <c r="FVK497" s="40"/>
      <c r="FVL497" s="40"/>
      <c r="FVM497" s="41"/>
      <c r="FVN497" s="41"/>
      <c r="FVP497" s="38"/>
      <c r="FVQ497" s="42"/>
      <c r="FVR497" s="37"/>
      <c r="FVS497" s="38"/>
      <c r="FVT497" s="37"/>
      <c r="FVU497" s="37"/>
      <c r="FVV497" s="37"/>
      <c r="FVW497" s="37"/>
      <c r="FVX497" s="37"/>
      <c r="FVY497" s="38"/>
      <c r="FVZ497" s="38"/>
      <c r="FWA497" s="37"/>
      <c r="FWB497" s="39"/>
      <c r="FWC497" s="40"/>
      <c r="FWD497" s="40"/>
      <c r="FWE497" s="41"/>
      <c r="FWF497" s="41"/>
      <c r="FWH497" s="38"/>
      <c r="FWI497" s="42"/>
      <c r="FWJ497" s="37"/>
      <c r="FWK497" s="38"/>
      <c r="FWL497" s="37"/>
      <c r="FWM497" s="37"/>
      <c r="FWN497" s="37"/>
      <c r="FWO497" s="37"/>
      <c r="FWP497" s="37"/>
      <c r="FWQ497" s="38"/>
      <c r="FWR497" s="38"/>
      <c r="FWS497" s="37"/>
      <c r="FWT497" s="39"/>
      <c r="FWU497" s="40"/>
      <c r="FWV497" s="40"/>
      <c r="FWW497" s="41"/>
      <c r="FWX497" s="41"/>
      <c r="FWZ497" s="38"/>
      <c r="FXA497" s="42"/>
      <c r="FXB497" s="37"/>
      <c r="FXC497" s="38"/>
      <c r="FXD497" s="37"/>
      <c r="FXE497" s="37"/>
      <c r="FXF497" s="37"/>
      <c r="FXG497" s="37"/>
      <c r="FXH497" s="37"/>
      <c r="FXI497" s="38"/>
      <c r="FXJ497" s="38"/>
      <c r="FXK497" s="37"/>
      <c r="FXL497" s="39"/>
      <c r="FXM497" s="40"/>
      <c r="FXN497" s="40"/>
      <c r="FXO497" s="41"/>
      <c r="FXP497" s="41"/>
      <c r="FXR497" s="38"/>
      <c r="FXS497" s="42"/>
      <c r="FXT497" s="37"/>
      <c r="FXU497" s="38"/>
      <c r="FXV497" s="37"/>
      <c r="FXW497" s="37"/>
      <c r="FXX497" s="37"/>
      <c r="FXY497" s="37"/>
      <c r="FXZ497" s="37"/>
      <c r="FYA497" s="38"/>
      <c r="FYB497" s="38"/>
      <c r="FYC497" s="37"/>
      <c r="FYD497" s="39"/>
      <c r="FYE497" s="40"/>
      <c r="FYF497" s="40"/>
      <c r="FYG497" s="41"/>
      <c r="FYH497" s="41"/>
      <c r="FYJ497" s="38"/>
      <c r="FYK497" s="42"/>
      <c r="FYL497" s="37"/>
      <c r="FYM497" s="38"/>
      <c r="FYN497" s="37"/>
      <c r="FYO497" s="37"/>
      <c r="FYP497" s="37"/>
      <c r="FYQ497" s="37"/>
      <c r="FYR497" s="37"/>
      <c r="FYS497" s="38"/>
      <c r="FYT497" s="38"/>
      <c r="FYU497" s="37"/>
      <c r="FYV497" s="39"/>
      <c r="FYW497" s="40"/>
      <c r="FYX497" s="40"/>
      <c r="FYY497" s="41"/>
      <c r="FYZ497" s="41"/>
      <c r="FZB497" s="38"/>
      <c r="FZC497" s="42"/>
      <c r="FZD497" s="37"/>
      <c r="FZE497" s="38"/>
      <c r="FZF497" s="37"/>
      <c r="FZG497" s="37"/>
      <c r="FZH497" s="37"/>
      <c r="FZI497" s="37"/>
      <c r="FZJ497" s="37"/>
      <c r="FZK497" s="38"/>
      <c r="FZL497" s="38"/>
      <c r="FZM497" s="37"/>
      <c r="FZN497" s="39"/>
      <c r="FZO497" s="40"/>
      <c r="FZP497" s="40"/>
      <c r="FZQ497" s="41"/>
      <c r="FZR497" s="41"/>
      <c r="FZT497" s="38"/>
      <c r="FZU497" s="42"/>
      <c r="FZV497" s="37"/>
      <c r="FZW497" s="38"/>
      <c r="FZX497" s="37"/>
      <c r="FZY497" s="37"/>
      <c r="FZZ497" s="37"/>
      <c r="GAA497" s="37"/>
      <c r="GAB497" s="37"/>
      <c r="GAC497" s="38"/>
      <c r="GAD497" s="38"/>
      <c r="GAE497" s="37"/>
      <c r="GAF497" s="39"/>
      <c r="GAG497" s="40"/>
      <c r="GAH497" s="40"/>
      <c r="GAI497" s="41"/>
      <c r="GAJ497" s="41"/>
      <c r="GAL497" s="38"/>
      <c r="GAM497" s="42"/>
      <c r="GAN497" s="37"/>
      <c r="GAO497" s="38"/>
      <c r="GAP497" s="37"/>
      <c r="GAQ497" s="37"/>
      <c r="GAR497" s="37"/>
      <c r="GAS497" s="37"/>
      <c r="GAT497" s="37"/>
      <c r="GAU497" s="38"/>
      <c r="GAV497" s="38"/>
      <c r="GAW497" s="37"/>
      <c r="GAX497" s="39"/>
      <c r="GAY497" s="40"/>
      <c r="GAZ497" s="40"/>
      <c r="GBA497" s="41"/>
      <c r="GBB497" s="41"/>
      <c r="GBD497" s="38"/>
      <c r="GBE497" s="42"/>
      <c r="GBF497" s="37"/>
      <c r="GBG497" s="38"/>
      <c r="GBH497" s="37"/>
      <c r="GBI497" s="37"/>
      <c r="GBJ497" s="37"/>
      <c r="GBK497" s="37"/>
      <c r="GBL497" s="37"/>
      <c r="GBM497" s="38"/>
      <c r="GBN497" s="38"/>
      <c r="GBO497" s="37"/>
      <c r="GBP497" s="39"/>
      <c r="GBQ497" s="40"/>
      <c r="GBR497" s="40"/>
      <c r="GBS497" s="41"/>
      <c r="GBT497" s="41"/>
      <c r="GBV497" s="38"/>
      <c r="GBW497" s="42"/>
      <c r="GBX497" s="37"/>
      <c r="GBY497" s="38"/>
      <c r="GBZ497" s="37"/>
      <c r="GCA497" s="37"/>
      <c r="GCB497" s="37"/>
      <c r="GCC497" s="37"/>
      <c r="GCD497" s="37"/>
      <c r="GCE497" s="38"/>
      <c r="GCF497" s="38"/>
      <c r="GCG497" s="37"/>
      <c r="GCH497" s="39"/>
      <c r="GCI497" s="40"/>
      <c r="GCJ497" s="40"/>
      <c r="GCK497" s="41"/>
      <c r="GCL497" s="41"/>
      <c r="GCN497" s="38"/>
      <c r="GCO497" s="42"/>
      <c r="GCP497" s="37"/>
      <c r="GCQ497" s="38"/>
      <c r="GCR497" s="37"/>
      <c r="GCS497" s="37"/>
      <c r="GCT497" s="37"/>
      <c r="GCU497" s="37"/>
      <c r="GCV497" s="37"/>
      <c r="GCW497" s="38"/>
      <c r="GCX497" s="38"/>
      <c r="GCY497" s="37"/>
      <c r="GCZ497" s="39"/>
      <c r="GDA497" s="40"/>
      <c r="GDB497" s="40"/>
      <c r="GDC497" s="41"/>
      <c r="GDD497" s="41"/>
      <c r="GDF497" s="38"/>
      <c r="GDG497" s="42"/>
      <c r="GDH497" s="37"/>
      <c r="GDI497" s="38"/>
      <c r="GDJ497" s="37"/>
      <c r="GDK497" s="37"/>
      <c r="GDL497" s="37"/>
      <c r="GDM497" s="37"/>
      <c r="GDN497" s="37"/>
      <c r="GDO497" s="38"/>
      <c r="GDP497" s="38"/>
      <c r="GDQ497" s="37"/>
      <c r="GDR497" s="39"/>
      <c r="GDS497" s="40"/>
      <c r="GDT497" s="40"/>
      <c r="GDU497" s="41"/>
      <c r="GDV497" s="41"/>
      <c r="GDX497" s="38"/>
      <c r="GDY497" s="42"/>
      <c r="GDZ497" s="37"/>
      <c r="GEA497" s="38"/>
      <c r="GEB497" s="37"/>
      <c r="GEC497" s="37"/>
      <c r="GED497" s="37"/>
      <c r="GEE497" s="37"/>
      <c r="GEF497" s="37"/>
      <c r="GEG497" s="38"/>
      <c r="GEH497" s="38"/>
      <c r="GEI497" s="37"/>
      <c r="GEJ497" s="39"/>
      <c r="GEK497" s="40"/>
      <c r="GEL497" s="40"/>
      <c r="GEM497" s="41"/>
      <c r="GEN497" s="41"/>
      <c r="GEP497" s="38"/>
      <c r="GEQ497" s="42"/>
      <c r="GER497" s="37"/>
      <c r="GES497" s="38"/>
      <c r="GET497" s="37"/>
      <c r="GEU497" s="37"/>
      <c r="GEV497" s="37"/>
      <c r="GEW497" s="37"/>
      <c r="GEX497" s="37"/>
      <c r="GEY497" s="38"/>
      <c r="GEZ497" s="38"/>
      <c r="GFA497" s="37"/>
      <c r="GFB497" s="39"/>
      <c r="GFC497" s="40"/>
      <c r="GFD497" s="40"/>
      <c r="GFE497" s="41"/>
      <c r="GFF497" s="41"/>
      <c r="GFH497" s="38"/>
      <c r="GFI497" s="42"/>
      <c r="GFJ497" s="37"/>
      <c r="GFK497" s="38"/>
      <c r="GFL497" s="37"/>
      <c r="GFM497" s="37"/>
      <c r="GFN497" s="37"/>
      <c r="GFO497" s="37"/>
      <c r="GFP497" s="37"/>
      <c r="GFQ497" s="38"/>
      <c r="GFR497" s="38"/>
      <c r="GFS497" s="37"/>
      <c r="GFT497" s="39"/>
      <c r="GFU497" s="40"/>
      <c r="GFV497" s="40"/>
      <c r="GFW497" s="41"/>
      <c r="GFX497" s="41"/>
      <c r="GFZ497" s="38"/>
      <c r="GGA497" s="42"/>
      <c r="GGB497" s="37"/>
      <c r="GGC497" s="38"/>
      <c r="GGD497" s="37"/>
      <c r="GGE497" s="37"/>
      <c r="GGF497" s="37"/>
      <c r="GGG497" s="37"/>
      <c r="GGH497" s="37"/>
      <c r="GGI497" s="38"/>
      <c r="GGJ497" s="38"/>
      <c r="GGK497" s="37"/>
      <c r="GGL497" s="39"/>
      <c r="GGM497" s="40"/>
      <c r="GGN497" s="40"/>
      <c r="GGO497" s="41"/>
      <c r="GGP497" s="41"/>
      <c r="GGR497" s="38"/>
      <c r="GGS497" s="42"/>
      <c r="GGT497" s="37"/>
      <c r="GGU497" s="38"/>
      <c r="GGV497" s="37"/>
      <c r="GGW497" s="37"/>
      <c r="GGX497" s="37"/>
      <c r="GGY497" s="37"/>
      <c r="GGZ497" s="37"/>
      <c r="GHA497" s="38"/>
      <c r="GHB497" s="38"/>
      <c r="GHC497" s="37"/>
      <c r="GHD497" s="39"/>
      <c r="GHE497" s="40"/>
      <c r="GHF497" s="40"/>
      <c r="GHG497" s="41"/>
      <c r="GHH497" s="41"/>
      <c r="GHJ497" s="38"/>
      <c r="GHK497" s="42"/>
      <c r="GHL497" s="37"/>
      <c r="GHM497" s="38"/>
      <c r="GHN497" s="37"/>
      <c r="GHO497" s="37"/>
      <c r="GHP497" s="37"/>
      <c r="GHQ497" s="37"/>
      <c r="GHR497" s="37"/>
      <c r="GHS497" s="38"/>
      <c r="GHT497" s="38"/>
      <c r="GHU497" s="37"/>
      <c r="GHV497" s="39"/>
      <c r="GHW497" s="40"/>
      <c r="GHX497" s="40"/>
      <c r="GHY497" s="41"/>
      <c r="GHZ497" s="41"/>
      <c r="GIB497" s="38"/>
      <c r="GIC497" s="42"/>
      <c r="GID497" s="37"/>
      <c r="GIE497" s="38"/>
      <c r="GIF497" s="37"/>
      <c r="GIG497" s="37"/>
      <c r="GIH497" s="37"/>
      <c r="GII497" s="37"/>
      <c r="GIJ497" s="37"/>
      <c r="GIK497" s="38"/>
      <c r="GIL497" s="38"/>
      <c r="GIM497" s="37"/>
      <c r="GIN497" s="39"/>
      <c r="GIO497" s="40"/>
      <c r="GIP497" s="40"/>
      <c r="GIQ497" s="41"/>
      <c r="GIR497" s="41"/>
      <c r="GIT497" s="38"/>
      <c r="GIU497" s="42"/>
      <c r="GIV497" s="37"/>
      <c r="GIW497" s="38"/>
      <c r="GIX497" s="37"/>
      <c r="GIY497" s="37"/>
      <c r="GIZ497" s="37"/>
      <c r="GJA497" s="37"/>
      <c r="GJB497" s="37"/>
      <c r="GJC497" s="38"/>
      <c r="GJD497" s="38"/>
      <c r="GJE497" s="37"/>
      <c r="GJF497" s="39"/>
      <c r="GJG497" s="40"/>
      <c r="GJH497" s="40"/>
      <c r="GJI497" s="41"/>
      <c r="GJJ497" s="41"/>
      <c r="GJL497" s="38"/>
      <c r="GJM497" s="42"/>
      <c r="GJN497" s="37"/>
      <c r="GJO497" s="38"/>
      <c r="GJP497" s="37"/>
      <c r="GJQ497" s="37"/>
      <c r="GJR497" s="37"/>
      <c r="GJS497" s="37"/>
      <c r="GJT497" s="37"/>
      <c r="GJU497" s="38"/>
      <c r="GJV497" s="38"/>
      <c r="GJW497" s="37"/>
      <c r="GJX497" s="39"/>
      <c r="GJY497" s="40"/>
      <c r="GJZ497" s="40"/>
      <c r="GKA497" s="41"/>
      <c r="GKB497" s="41"/>
      <c r="GKD497" s="38"/>
      <c r="GKE497" s="42"/>
      <c r="GKF497" s="37"/>
      <c r="GKG497" s="38"/>
      <c r="GKH497" s="37"/>
      <c r="GKI497" s="37"/>
      <c r="GKJ497" s="37"/>
      <c r="GKK497" s="37"/>
      <c r="GKL497" s="37"/>
      <c r="GKM497" s="38"/>
      <c r="GKN497" s="38"/>
      <c r="GKO497" s="37"/>
      <c r="GKP497" s="39"/>
      <c r="GKQ497" s="40"/>
      <c r="GKR497" s="40"/>
      <c r="GKS497" s="41"/>
      <c r="GKT497" s="41"/>
      <c r="GKV497" s="38"/>
      <c r="GKW497" s="42"/>
      <c r="GKX497" s="37"/>
      <c r="GKY497" s="38"/>
      <c r="GKZ497" s="37"/>
      <c r="GLA497" s="37"/>
      <c r="GLB497" s="37"/>
      <c r="GLC497" s="37"/>
      <c r="GLD497" s="37"/>
      <c r="GLE497" s="38"/>
      <c r="GLF497" s="38"/>
      <c r="GLG497" s="37"/>
      <c r="GLH497" s="39"/>
      <c r="GLI497" s="40"/>
      <c r="GLJ497" s="40"/>
      <c r="GLK497" s="41"/>
      <c r="GLL497" s="41"/>
      <c r="GLN497" s="38"/>
      <c r="GLO497" s="42"/>
      <c r="GLP497" s="37"/>
      <c r="GLQ497" s="38"/>
      <c r="GLR497" s="37"/>
      <c r="GLS497" s="37"/>
      <c r="GLT497" s="37"/>
      <c r="GLU497" s="37"/>
      <c r="GLV497" s="37"/>
      <c r="GLW497" s="38"/>
      <c r="GLX497" s="38"/>
      <c r="GLY497" s="37"/>
      <c r="GLZ497" s="39"/>
      <c r="GMA497" s="40"/>
      <c r="GMB497" s="40"/>
      <c r="GMC497" s="41"/>
      <c r="GMD497" s="41"/>
      <c r="GMF497" s="38"/>
      <c r="GMG497" s="42"/>
      <c r="GMH497" s="37"/>
      <c r="GMI497" s="38"/>
      <c r="GMJ497" s="37"/>
      <c r="GMK497" s="37"/>
      <c r="GML497" s="37"/>
      <c r="GMM497" s="37"/>
      <c r="GMN497" s="37"/>
      <c r="GMO497" s="38"/>
      <c r="GMP497" s="38"/>
      <c r="GMQ497" s="37"/>
      <c r="GMR497" s="39"/>
      <c r="GMS497" s="40"/>
      <c r="GMT497" s="40"/>
      <c r="GMU497" s="41"/>
      <c r="GMV497" s="41"/>
      <c r="GMX497" s="38"/>
      <c r="GMY497" s="42"/>
      <c r="GMZ497" s="37"/>
      <c r="GNA497" s="38"/>
      <c r="GNB497" s="37"/>
      <c r="GNC497" s="37"/>
      <c r="GND497" s="37"/>
      <c r="GNE497" s="37"/>
      <c r="GNF497" s="37"/>
      <c r="GNG497" s="38"/>
      <c r="GNH497" s="38"/>
      <c r="GNI497" s="37"/>
      <c r="GNJ497" s="39"/>
      <c r="GNK497" s="40"/>
      <c r="GNL497" s="40"/>
      <c r="GNM497" s="41"/>
      <c r="GNN497" s="41"/>
      <c r="GNP497" s="38"/>
      <c r="GNQ497" s="42"/>
      <c r="GNR497" s="37"/>
      <c r="GNS497" s="38"/>
      <c r="GNT497" s="37"/>
      <c r="GNU497" s="37"/>
      <c r="GNV497" s="37"/>
      <c r="GNW497" s="37"/>
      <c r="GNX497" s="37"/>
      <c r="GNY497" s="38"/>
      <c r="GNZ497" s="38"/>
      <c r="GOA497" s="37"/>
      <c r="GOB497" s="39"/>
      <c r="GOC497" s="40"/>
      <c r="GOD497" s="40"/>
      <c r="GOE497" s="41"/>
      <c r="GOF497" s="41"/>
      <c r="GOH497" s="38"/>
      <c r="GOI497" s="42"/>
      <c r="GOJ497" s="37"/>
      <c r="GOK497" s="38"/>
      <c r="GOL497" s="37"/>
      <c r="GOM497" s="37"/>
      <c r="GON497" s="37"/>
      <c r="GOO497" s="37"/>
      <c r="GOP497" s="37"/>
      <c r="GOQ497" s="38"/>
      <c r="GOR497" s="38"/>
      <c r="GOS497" s="37"/>
      <c r="GOT497" s="39"/>
      <c r="GOU497" s="40"/>
      <c r="GOV497" s="40"/>
      <c r="GOW497" s="41"/>
      <c r="GOX497" s="41"/>
      <c r="GOZ497" s="38"/>
      <c r="GPA497" s="42"/>
      <c r="GPB497" s="37"/>
      <c r="GPC497" s="38"/>
      <c r="GPD497" s="37"/>
      <c r="GPE497" s="37"/>
      <c r="GPF497" s="37"/>
      <c r="GPG497" s="37"/>
      <c r="GPH497" s="37"/>
      <c r="GPI497" s="38"/>
      <c r="GPJ497" s="38"/>
      <c r="GPK497" s="37"/>
      <c r="GPL497" s="39"/>
      <c r="GPM497" s="40"/>
      <c r="GPN497" s="40"/>
      <c r="GPO497" s="41"/>
      <c r="GPP497" s="41"/>
      <c r="GPR497" s="38"/>
      <c r="GPS497" s="42"/>
      <c r="GPT497" s="37"/>
      <c r="GPU497" s="38"/>
      <c r="GPV497" s="37"/>
      <c r="GPW497" s="37"/>
      <c r="GPX497" s="37"/>
      <c r="GPY497" s="37"/>
      <c r="GPZ497" s="37"/>
      <c r="GQA497" s="38"/>
      <c r="GQB497" s="38"/>
      <c r="GQC497" s="37"/>
      <c r="GQD497" s="39"/>
      <c r="GQE497" s="40"/>
      <c r="GQF497" s="40"/>
      <c r="GQG497" s="41"/>
      <c r="GQH497" s="41"/>
      <c r="GQJ497" s="38"/>
      <c r="GQK497" s="42"/>
      <c r="GQL497" s="37"/>
      <c r="GQM497" s="38"/>
      <c r="GQN497" s="37"/>
      <c r="GQO497" s="37"/>
      <c r="GQP497" s="37"/>
      <c r="GQQ497" s="37"/>
      <c r="GQR497" s="37"/>
      <c r="GQS497" s="38"/>
      <c r="GQT497" s="38"/>
      <c r="GQU497" s="37"/>
      <c r="GQV497" s="39"/>
      <c r="GQW497" s="40"/>
      <c r="GQX497" s="40"/>
      <c r="GQY497" s="41"/>
      <c r="GQZ497" s="41"/>
      <c r="GRB497" s="38"/>
      <c r="GRC497" s="42"/>
      <c r="GRD497" s="37"/>
      <c r="GRE497" s="38"/>
      <c r="GRF497" s="37"/>
      <c r="GRG497" s="37"/>
      <c r="GRH497" s="37"/>
      <c r="GRI497" s="37"/>
      <c r="GRJ497" s="37"/>
      <c r="GRK497" s="38"/>
      <c r="GRL497" s="38"/>
      <c r="GRM497" s="37"/>
      <c r="GRN497" s="39"/>
      <c r="GRO497" s="40"/>
      <c r="GRP497" s="40"/>
      <c r="GRQ497" s="41"/>
      <c r="GRR497" s="41"/>
      <c r="GRT497" s="38"/>
      <c r="GRU497" s="42"/>
      <c r="GRV497" s="37"/>
      <c r="GRW497" s="38"/>
      <c r="GRX497" s="37"/>
      <c r="GRY497" s="37"/>
      <c r="GRZ497" s="37"/>
      <c r="GSA497" s="37"/>
      <c r="GSB497" s="37"/>
      <c r="GSC497" s="38"/>
      <c r="GSD497" s="38"/>
      <c r="GSE497" s="37"/>
      <c r="GSF497" s="39"/>
      <c r="GSG497" s="40"/>
      <c r="GSH497" s="40"/>
      <c r="GSI497" s="41"/>
      <c r="GSJ497" s="41"/>
      <c r="GSL497" s="38"/>
      <c r="GSM497" s="42"/>
      <c r="GSN497" s="37"/>
      <c r="GSO497" s="38"/>
      <c r="GSP497" s="37"/>
      <c r="GSQ497" s="37"/>
      <c r="GSR497" s="37"/>
      <c r="GSS497" s="37"/>
      <c r="GST497" s="37"/>
      <c r="GSU497" s="38"/>
      <c r="GSV497" s="38"/>
      <c r="GSW497" s="37"/>
      <c r="GSX497" s="39"/>
      <c r="GSY497" s="40"/>
      <c r="GSZ497" s="40"/>
      <c r="GTA497" s="41"/>
      <c r="GTB497" s="41"/>
      <c r="GTD497" s="38"/>
      <c r="GTE497" s="42"/>
      <c r="GTF497" s="37"/>
      <c r="GTG497" s="38"/>
      <c r="GTH497" s="37"/>
      <c r="GTI497" s="37"/>
      <c r="GTJ497" s="37"/>
      <c r="GTK497" s="37"/>
      <c r="GTL497" s="37"/>
      <c r="GTM497" s="38"/>
      <c r="GTN497" s="38"/>
      <c r="GTO497" s="37"/>
      <c r="GTP497" s="39"/>
      <c r="GTQ497" s="40"/>
      <c r="GTR497" s="40"/>
      <c r="GTS497" s="41"/>
      <c r="GTT497" s="41"/>
      <c r="GTV497" s="38"/>
      <c r="GTW497" s="42"/>
      <c r="GTX497" s="37"/>
      <c r="GTY497" s="38"/>
      <c r="GTZ497" s="37"/>
      <c r="GUA497" s="37"/>
      <c r="GUB497" s="37"/>
      <c r="GUC497" s="37"/>
      <c r="GUD497" s="37"/>
      <c r="GUE497" s="38"/>
      <c r="GUF497" s="38"/>
      <c r="GUG497" s="37"/>
      <c r="GUH497" s="39"/>
      <c r="GUI497" s="40"/>
      <c r="GUJ497" s="40"/>
      <c r="GUK497" s="41"/>
      <c r="GUL497" s="41"/>
      <c r="GUN497" s="38"/>
      <c r="GUO497" s="42"/>
      <c r="GUP497" s="37"/>
      <c r="GUQ497" s="38"/>
      <c r="GUR497" s="37"/>
      <c r="GUS497" s="37"/>
      <c r="GUT497" s="37"/>
      <c r="GUU497" s="37"/>
      <c r="GUV497" s="37"/>
      <c r="GUW497" s="38"/>
      <c r="GUX497" s="38"/>
      <c r="GUY497" s="37"/>
      <c r="GUZ497" s="39"/>
      <c r="GVA497" s="40"/>
      <c r="GVB497" s="40"/>
      <c r="GVC497" s="41"/>
      <c r="GVD497" s="41"/>
      <c r="GVF497" s="38"/>
      <c r="GVG497" s="42"/>
      <c r="GVH497" s="37"/>
      <c r="GVI497" s="38"/>
      <c r="GVJ497" s="37"/>
      <c r="GVK497" s="37"/>
      <c r="GVL497" s="37"/>
      <c r="GVM497" s="37"/>
      <c r="GVN497" s="37"/>
      <c r="GVO497" s="38"/>
      <c r="GVP497" s="38"/>
      <c r="GVQ497" s="37"/>
      <c r="GVR497" s="39"/>
      <c r="GVS497" s="40"/>
      <c r="GVT497" s="40"/>
      <c r="GVU497" s="41"/>
      <c r="GVV497" s="41"/>
      <c r="GVX497" s="38"/>
      <c r="GVY497" s="42"/>
      <c r="GVZ497" s="37"/>
      <c r="GWA497" s="38"/>
      <c r="GWB497" s="37"/>
      <c r="GWC497" s="37"/>
      <c r="GWD497" s="37"/>
      <c r="GWE497" s="37"/>
      <c r="GWF497" s="37"/>
      <c r="GWG497" s="38"/>
      <c r="GWH497" s="38"/>
      <c r="GWI497" s="37"/>
      <c r="GWJ497" s="39"/>
      <c r="GWK497" s="40"/>
      <c r="GWL497" s="40"/>
      <c r="GWM497" s="41"/>
      <c r="GWN497" s="41"/>
      <c r="GWP497" s="38"/>
      <c r="GWQ497" s="42"/>
      <c r="GWR497" s="37"/>
      <c r="GWS497" s="38"/>
      <c r="GWT497" s="37"/>
      <c r="GWU497" s="37"/>
      <c r="GWV497" s="37"/>
      <c r="GWW497" s="37"/>
      <c r="GWX497" s="37"/>
      <c r="GWY497" s="38"/>
      <c r="GWZ497" s="38"/>
      <c r="GXA497" s="37"/>
      <c r="GXB497" s="39"/>
      <c r="GXC497" s="40"/>
      <c r="GXD497" s="40"/>
      <c r="GXE497" s="41"/>
      <c r="GXF497" s="41"/>
      <c r="GXH497" s="38"/>
      <c r="GXI497" s="42"/>
      <c r="GXJ497" s="37"/>
      <c r="GXK497" s="38"/>
      <c r="GXL497" s="37"/>
      <c r="GXM497" s="37"/>
      <c r="GXN497" s="37"/>
      <c r="GXO497" s="37"/>
      <c r="GXP497" s="37"/>
      <c r="GXQ497" s="38"/>
      <c r="GXR497" s="38"/>
      <c r="GXS497" s="37"/>
      <c r="GXT497" s="39"/>
      <c r="GXU497" s="40"/>
      <c r="GXV497" s="40"/>
      <c r="GXW497" s="41"/>
      <c r="GXX497" s="41"/>
      <c r="GXZ497" s="38"/>
      <c r="GYA497" s="42"/>
      <c r="GYB497" s="37"/>
      <c r="GYC497" s="38"/>
      <c r="GYD497" s="37"/>
      <c r="GYE497" s="37"/>
      <c r="GYF497" s="37"/>
      <c r="GYG497" s="37"/>
      <c r="GYH497" s="37"/>
      <c r="GYI497" s="38"/>
      <c r="GYJ497" s="38"/>
      <c r="GYK497" s="37"/>
      <c r="GYL497" s="39"/>
      <c r="GYM497" s="40"/>
      <c r="GYN497" s="40"/>
      <c r="GYO497" s="41"/>
      <c r="GYP497" s="41"/>
      <c r="GYR497" s="38"/>
      <c r="GYS497" s="42"/>
      <c r="GYT497" s="37"/>
      <c r="GYU497" s="38"/>
      <c r="GYV497" s="37"/>
      <c r="GYW497" s="37"/>
      <c r="GYX497" s="37"/>
      <c r="GYY497" s="37"/>
      <c r="GYZ497" s="37"/>
      <c r="GZA497" s="38"/>
      <c r="GZB497" s="38"/>
      <c r="GZC497" s="37"/>
      <c r="GZD497" s="39"/>
      <c r="GZE497" s="40"/>
      <c r="GZF497" s="40"/>
      <c r="GZG497" s="41"/>
      <c r="GZH497" s="41"/>
      <c r="GZJ497" s="38"/>
      <c r="GZK497" s="42"/>
      <c r="GZL497" s="37"/>
      <c r="GZM497" s="38"/>
      <c r="GZN497" s="37"/>
      <c r="GZO497" s="37"/>
      <c r="GZP497" s="37"/>
      <c r="GZQ497" s="37"/>
      <c r="GZR497" s="37"/>
      <c r="GZS497" s="38"/>
      <c r="GZT497" s="38"/>
      <c r="GZU497" s="37"/>
      <c r="GZV497" s="39"/>
      <c r="GZW497" s="40"/>
      <c r="GZX497" s="40"/>
      <c r="GZY497" s="41"/>
      <c r="GZZ497" s="41"/>
      <c r="HAB497" s="38"/>
      <c r="HAC497" s="42"/>
      <c r="HAD497" s="37"/>
      <c r="HAE497" s="38"/>
      <c r="HAF497" s="37"/>
      <c r="HAG497" s="37"/>
      <c r="HAH497" s="37"/>
      <c r="HAI497" s="37"/>
      <c r="HAJ497" s="37"/>
      <c r="HAK497" s="38"/>
      <c r="HAL497" s="38"/>
      <c r="HAM497" s="37"/>
      <c r="HAN497" s="39"/>
      <c r="HAO497" s="40"/>
      <c r="HAP497" s="40"/>
      <c r="HAQ497" s="41"/>
      <c r="HAR497" s="41"/>
      <c r="HAT497" s="38"/>
      <c r="HAU497" s="42"/>
      <c r="HAV497" s="37"/>
      <c r="HAW497" s="38"/>
      <c r="HAX497" s="37"/>
      <c r="HAY497" s="37"/>
      <c r="HAZ497" s="37"/>
      <c r="HBA497" s="37"/>
      <c r="HBB497" s="37"/>
      <c r="HBC497" s="38"/>
      <c r="HBD497" s="38"/>
      <c r="HBE497" s="37"/>
      <c r="HBF497" s="39"/>
      <c r="HBG497" s="40"/>
      <c r="HBH497" s="40"/>
      <c r="HBI497" s="41"/>
      <c r="HBJ497" s="41"/>
      <c r="HBL497" s="38"/>
      <c r="HBM497" s="42"/>
      <c r="HBN497" s="37"/>
      <c r="HBO497" s="38"/>
      <c r="HBP497" s="37"/>
      <c r="HBQ497" s="37"/>
      <c r="HBR497" s="37"/>
      <c r="HBS497" s="37"/>
      <c r="HBT497" s="37"/>
      <c r="HBU497" s="38"/>
      <c r="HBV497" s="38"/>
      <c r="HBW497" s="37"/>
      <c r="HBX497" s="39"/>
      <c r="HBY497" s="40"/>
      <c r="HBZ497" s="40"/>
      <c r="HCA497" s="41"/>
      <c r="HCB497" s="41"/>
      <c r="HCD497" s="38"/>
      <c r="HCE497" s="42"/>
      <c r="HCF497" s="37"/>
      <c r="HCG497" s="38"/>
      <c r="HCH497" s="37"/>
      <c r="HCI497" s="37"/>
      <c r="HCJ497" s="37"/>
      <c r="HCK497" s="37"/>
      <c r="HCL497" s="37"/>
      <c r="HCM497" s="38"/>
      <c r="HCN497" s="38"/>
      <c r="HCO497" s="37"/>
      <c r="HCP497" s="39"/>
      <c r="HCQ497" s="40"/>
      <c r="HCR497" s="40"/>
      <c r="HCS497" s="41"/>
      <c r="HCT497" s="41"/>
      <c r="HCV497" s="38"/>
      <c r="HCW497" s="42"/>
      <c r="HCX497" s="37"/>
      <c r="HCY497" s="38"/>
      <c r="HCZ497" s="37"/>
      <c r="HDA497" s="37"/>
      <c r="HDB497" s="37"/>
      <c r="HDC497" s="37"/>
      <c r="HDD497" s="37"/>
      <c r="HDE497" s="38"/>
      <c r="HDF497" s="38"/>
      <c r="HDG497" s="37"/>
      <c r="HDH497" s="39"/>
      <c r="HDI497" s="40"/>
      <c r="HDJ497" s="40"/>
      <c r="HDK497" s="41"/>
      <c r="HDL497" s="41"/>
      <c r="HDN497" s="38"/>
      <c r="HDO497" s="42"/>
      <c r="HDP497" s="37"/>
      <c r="HDQ497" s="38"/>
      <c r="HDR497" s="37"/>
      <c r="HDS497" s="37"/>
      <c r="HDT497" s="37"/>
      <c r="HDU497" s="37"/>
      <c r="HDV497" s="37"/>
      <c r="HDW497" s="38"/>
      <c r="HDX497" s="38"/>
      <c r="HDY497" s="37"/>
      <c r="HDZ497" s="39"/>
      <c r="HEA497" s="40"/>
      <c r="HEB497" s="40"/>
      <c r="HEC497" s="41"/>
      <c r="HED497" s="41"/>
      <c r="HEF497" s="38"/>
      <c r="HEG497" s="42"/>
      <c r="HEH497" s="37"/>
      <c r="HEI497" s="38"/>
      <c r="HEJ497" s="37"/>
      <c r="HEK497" s="37"/>
      <c r="HEL497" s="37"/>
      <c r="HEM497" s="37"/>
      <c r="HEN497" s="37"/>
      <c r="HEO497" s="38"/>
      <c r="HEP497" s="38"/>
      <c r="HEQ497" s="37"/>
      <c r="HER497" s="39"/>
      <c r="HES497" s="40"/>
      <c r="HET497" s="40"/>
      <c r="HEU497" s="41"/>
      <c r="HEV497" s="41"/>
      <c r="HEX497" s="38"/>
      <c r="HEY497" s="42"/>
      <c r="HEZ497" s="37"/>
      <c r="HFA497" s="38"/>
      <c r="HFB497" s="37"/>
      <c r="HFC497" s="37"/>
      <c r="HFD497" s="37"/>
      <c r="HFE497" s="37"/>
      <c r="HFF497" s="37"/>
      <c r="HFG497" s="38"/>
      <c r="HFH497" s="38"/>
      <c r="HFI497" s="37"/>
      <c r="HFJ497" s="39"/>
      <c r="HFK497" s="40"/>
      <c r="HFL497" s="40"/>
      <c r="HFM497" s="41"/>
      <c r="HFN497" s="41"/>
      <c r="HFP497" s="38"/>
      <c r="HFQ497" s="42"/>
      <c r="HFR497" s="37"/>
      <c r="HFS497" s="38"/>
      <c r="HFT497" s="37"/>
      <c r="HFU497" s="37"/>
      <c r="HFV497" s="37"/>
      <c r="HFW497" s="37"/>
      <c r="HFX497" s="37"/>
      <c r="HFY497" s="38"/>
      <c r="HFZ497" s="38"/>
      <c r="HGA497" s="37"/>
      <c r="HGB497" s="39"/>
      <c r="HGC497" s="40"/>
      <c r="HGD497" s="40"/>
      <c r="HGE497" s="41"/>
      <c r="HGF497" s="41"/>
      <c r="HGH497" s="38"/>
      <c r="HGI497" s="42"/>
      <c r="HGJ497" s="37"/>
      <c r="HGK497" s="38"/>
      <c r="HGL497" s="37"/>
      <c r="HGM497" s="37"/>
      <c r="HGN497" s="37"/>
      <c r="HGO497" s="37"/>
      <c r="HGP497" s="37"/>
      <c r="HGQ497" s="38"/>
      <c r="HGR497" s="38"/>
      <c r="HGS497" s="37"/>
      <c r="HGT497" s="39"/>
      <c r="HGU497" s="40"/>
      <c r="HGV497" s="40"/>
      <c r="HGW497" s="41"/>
      <c r="HGX497" s="41"/>
      <c r="HGZ497" s="38"/>
      <c r="HHA497" s="42"/>
      <c r="HHB497" s="37"/>
      <c r="HHC497" s="38"/>
      <c r="HHD497" s="37"/>
      <c r="HHE497" s="37"/>
      <c r="HHF497" s="37"/>
      <c r="HHG497" s="37"/>
      <c r="HHH497" s="37"/>
      <c r="HHI497" s="38"/>
      <c r="HHJ497" s="38"/>
      <c r="HHK497" s="37"/>
      <c r="HHL497" s="39"/>
      <c r="HHM497" s="40"/>
      <c r="HHN497" s="40"/>
      <c r="HHO497" s="41"/>
      <c r="HHP497" s="41"/>
      <c r="HHR497" s="38"/>
      <c r="HHS497" s="42"/>
      <c r="HHT497" s="37"/>
      <c r="HHU497" s="38"/>
      <c r="HHV497" s="37"/>
      <c r="HHW497" s="37"/>
      <c r="HHX497" s="37"/>
      <c r="HHY497" s="37"/>
      <c r="HHZ497" s="37"/>
      <c r="HIA497" s="38"/>
      <c r="HIB497" s="38"/>
      <c r="HIC497" s="37"/>
      <c r="HID497" s="39"/>
      <c r="HIE497" s="40"/>
      <c r="HIF497" s="40"/>
      <c r="HIG497" s="41"/>
      <c r="HIH497" s="41"/>
      <c r="HIJ497" s="38"/>
      <c r="HIK497" s="42"/>
      <c r="HIL497" s="37"/>
      <c r="HIM497" s="38"/>
      <c r="HIN497" s="37"/>
      <c r="HIO497" s="37"/>
      <c r="HIP497" s="37"/>
      <c r="HIQ497" s="37"/>
      <c r="HIR497" s="37"/>
      <c r="HIS497" s="38"/>
      <c r="HIT497" s="38"/>
      <c r="HIU497" s="37"/>
      <c r="HIV497" s="39"/>
      <c r="HIW497" s="40"/>
      <c r="HIX497" s="40"/>
      <c r="HIY497" s="41"/>
      <c r="HIZ497" s="41"/>
      <c r="HJB497" s="38"/>
      <c r="HJC497" s="42"/>
      <c r="HJD497" s="37"/>
      <c r="HJE497" s="38"/>
      <c r="HJF497" s="37"/>
      <c r="HJG497" s="37"/>
      <c r="HJH497" s="37"/>
      <c r="HJI497" s="37"/>
      <c r="HJJ497" s="37"/>
      <c r="HJK497" s="38"/>
      <c r="HJL497" s="38"/>
      <c r="HJM497" s="37"/>
      <c r="HJN497" s="39"/>
      <c r="HJO497" s="40"/>
      <c r="HJP497" s="40"/>
      <c r="HJQ497" s="41"/>
      <c r="HJR497" s="41"/>
      <c r="HJT497" s="38"/>
      <c r="HJU497" s="42"/>
      <c r="HJV497" s="37"/>
      <c r="HJW497" s="38"/>
      <c r="HJX497" s="37"/>
      <c r="HJY497" s="37"/>
      <c r="HJZ497" s="37"/>
      <c r="HKA497" s="37"/>
      <c r="HKB497" s="37"/>
      <c r="HKC497" s="38"/>
      <c r="HKD497" s="38"/>
      <c r="HKE497" s="37"/>
      <c r="HKF497" s="39"/>
      <c r="HKG497" s="40"/>
      <c r="HKH497" s="40"/>
      <c r="HKI497" s="41"/>
      <c r="HKJ497" s="41"/>
      <c r="HKL497" s="38"/>
      <c r="HKM497" s="42"/>
      <c r="HKN497" s="37"/>
      <c r="HKO497" s="38"/>
      <c r="HKP497" s="37"/>
      <c r="HKQ497" s="37"/>
      <c r="HKR497" s="37"/>
      <c r="HKS497" s="37"/>
      <c r="HKT497" s="37"/>
      <c r="HKU497" s="38"/>
      <c r="HKV497" s="38"/>
      <c r="HKW497" s="37"/>
      <c r="HKX497" s="39"/>
      <c r="HKY497" s="40"/>
      <c r="HKZ497" s="40"/>
      <c r="HLA497" s="41"/>
      <c r="HLB497" s="41"/>
      <c r="HLD497" s="38"/>
      <c r="HLE497" s="42"/>
      <c r="HLF497" s="37"/>
      <c r="HLG497" s="38"/>
      <c r="HLH497" s="37"/>
      <c r="HLI497" s="37"/>
      <c r="HLJ497" s="37"/>
      <c r="HLK497" s="37"/>
      <c r="HLL497" s="37"/>
      <c r="HLM497" s="38"/>
      <c r="HLN497" s="38"/>
      <c r="HLO497" s="37"/>
      <c r="HLP497" s="39"/>
      <c r="HLQ497" s="40"/>
      <c r="HLR497" s="40"/>
      <c r="HLS497" s="41"/>
      <c r="HLT497" s="41"/>
      <c r="HLV497" s="38"/>
      <c r="HLW497" s="42"/>
      <c r="HLX497" s="37"/>
      <c r="HLY497" s="38"/>
      <c r="HLZ497" s="37"/>
      <c r="HMA497" s="37"/>
      <c r="HMB497" s="37"/>
      <c r="HMC497" s="37"/>
      <c r="HMD497" s="37"/>
      <c r="HME497" s="38"/>
      <c r="HMF497" s="38"/>
      <c r="HMG497" s="37"/>
      <c r="HMH497" s="39"/>
      <c r="HMI497" s="40"/>
      <c r="HMJ497" s="40"/>
      <c r="HMK497" s="41"/>
      <c r="HML497" s="41"/>
      <c r="HMN497" s="38"/>
      <c r="HMO497" s="42"/>
      <c r="HMP497" s="37"/>
      <c r="HMQ497" s="38"/>
      <c r="HMR497" s="37"/>
      <c r="HMS497" s="37"/>
      <c r="HMT497" s="37"/>
      <c r="HMU497" s="37"/>
      <c r="HMV497" s="37"/>
      <c r="HMW497" s="38"/>
      <c r="HMX497" s="38"/>
      <c r="HMY497" s="37"/>
      <c r="HMZ497" s="39"/>
      <c r="HNA497" s="40"/>
      <c r="HNB497" s="40"/>
      <c r="HNC497" s="41"/>
      <c r="HND497" s="41"/>
      <c r="HNF497" s="38"/>
      <c r="HNG497" s="42"/>
      <c r="HNH497" s="37"/>
      <c r="HNI497" s="38"/>
      <c r="HNJ497" s="37"/>
      <c r="HNK497" s="37"/>
      <c r="HNL497" s="37"/>
      <c r="HNM497" s="37"/>
      <c r="HNN497" s="37"/>
      <c r="HNO497" s="38"/>
      <c r="HNP497" s="38"/>
      <c r="HNQ497" s="37"/>
      <c r="HNR497" s="39"/>
      <c r="HNS497" s="40"/>
      <c r="HNT497" s="40"/>
      <c r="HNU497" s="41"/>
      <c r="HNV497" s="41"/>
      <c r="HNX497" s="38"/>
      <c r="HNY497" s="42"/>
      <c r="HNZ497" s="37"/>
      <c r="HOA497" s="38"/>
      <c r="HOB497" s="37"/>
      <c r="HOC497" s="37"/>
      <c r="HOD497" s="37"/>
      <c r="HOE497" s="37"/>
      <c r="HOF497" s="37"/>
      <c r="HOG497" s="38"/>
      <c r="HOH497" s="38"/>
      <c r="HOI497" s="37"/>
      <c r="HOJ497" s="39"/>
      <c r="HOK497" s="40"/>
      <c r="HOL497" s="40"/>
      <c r="HOM497" s="41"/>
      <c r="HON497" s="41"/>
      <c r="HOP497" s="38"/>
      <c r="HOQ497" s="42"/>
      <c r="HOR497" s="37"/>
      <c r="HOS497" s="38"/>
      <c r="HOT497" s="37"/>
      <c r="HOU497" s="37"/>
      <c r="HOV497" s="37"/>
      <c r="HOW497" s="37"/>
      <c r="HOX497" s="37"/>
      <c r="HOY497" s="38"/>
      <c r="HOZ497" s="38"/>
      <c r="HPA497" s="37"/>
      <c r="HPB497" s="39"/>
      <c r="HPC497" s="40"/>
      <c r="HPD497" s="40"/>
      <c r="HPE497" s="41"/>
      <c r="HPF497" s="41"/>
      <c r="HPH497" s="38"/>
      <c r="HPI497" s="42"/>
      <c r="HPJ497" s="37"/>
      <c r="HPK497" s="38"/>
      <c r="HPL497" s="37"/>
      <c r="HPM497" s="37"/>
      <c r="HPN497" s="37"/>
      <c r="HPO497" s="37"/>
      <c r="HPP497" s="37"/>
      <c r="HPQ497" s="38"/>
      <c r="HPR497" s="38"/>
      <c r="HPS497" s="37"/>
      <c r="HPT497" s="39"/>
      <c r="HPU497" s="40"/>
      <c r="HPV497" s="40"/>
      <c r="HPW497" s="41"/>
      <c r="HPX497" s="41"/>
      <c r="HPZ497" s="38"/>
      <c r="HQA497" s="42"/>
      <c r="HQB497" s="37"/>
      <c r="HQC497" s="38"/>
      <c r="HQD497" s="37"/>
      <c r="HQE497" s="37"/>
      <c r="HQF497" s="37"/>
      <c r="HQG497" s="37"/>
      <c r="HQH497" s="37"/>
      <c r="HQI497" s="38"/>
      <c r="HQJ497" s="38"/>
      <c r="HQK497" s="37"/>
      <c r="HQL497" s="39"/>
      <c r="HQM497" s="40"/>
      <c r="HQN497" s="40"/>
      <c r="HQO497" s="41"/>
      <c r="HQP497" s="41"/>
      <c r="HQR497" s="38"/>
      <c r="HQS497" s="42"/>
      <c r="HQT497" s="37"/>
      <c r="HQU497" s="38"/>
      <c r="HQV497" s="37"/>
      <c r="HQW497" s="37"/>
      <c r="HQX497" s="37"/>
      <c r="HQY497" s="37"/>
      <c r="HQZ497" s="37"/>
      <c r="HRA497" s="38"/>
      <c r="HRB497" s="38"/>
      <c r="HRC497" s="37"/>
      <c r="HRD497" s="39"/>
      <c r="HRE497" s="40"/>
      <c r="HRF497" s="40"/>
      <c r="HRG497" s="41"/>
      <c r="HRH497" s="41"/>
      <c r="HRJ497" s="38"/>
      <c r="HRK497" s="42"/>
      <c r="HRL497" s="37"/>
      <c r="HRM497" s="38"/>
      <c r="HRN497" s="37"/>
      <c r="HRO497" s="37"/>
      <c r="HRP497" s="37"/>
      <c r="HRQ497" s="37"/>
      <c r="HRR497" s="37"/>
      <c r="HRS497" s="38"/>
      <c r="HRT497" s="38"/>
      <c r="HRU497" s="37"/>
      <c r="HRV497" s="39"/>
      <c r="HRW497" s="40"/>
      <c r="HRX497" s="40"/>
      <c r="HRY497" s="41"/>
      <c r="HRZ497" s="41"/>
      <c r="HSB497" s="38"/>
      <c r="HSC497" s="42"/>
      <c r="HSD497" s="37"/>
      <c r="HSE497" s="38"/>
      <c r="HSF497" s="37"/>
      <c r="HSG497" s="37"/>
      <c r="HSH497" s="37"/>
      <c r="HSI497" s="37"/>
      <c r="HSJ497" s="37"/>
      <c r="HSK497" s="38"/>
      <c r="HSL497" s="38"/>
      <c r="HSM497" s="37"/>
      <c r="HSN497" s="39"/>
      <c r="HSO497" s="40"/>
      <c r="HSP497" s="40"/>
      <c r="HSQ497" s="41"/>
      <c r="HSR497" s="41"/>
      <c r="HST497" s="38"/>
      <c r="HSU497" s="42"/>
      <c r="HSV497" s="37"/>
      <c r="HSW497" s="38"/>
      <c r="HSX497" s="37"/>
      <c r="HSY497" s="37"/>
      <c r="HSZ497" s="37"/>
      <c r="HTA497" s="37"/>
      <c r="HTB497" s="37"/>
      <c r="HTC497" s="38"/>
      <c r="HTD497" s="38"/>
      <c r="HTE497" s="37"/>
      <c r="HTF497" s="39"/>
      <c r="HTG497" s="40"/>
      <c r="HTH497" s="40"/>
      <c r="HTI497" s="41"/>
      <c r="HTJ497" s="41"/>
      <c r="HTL497" s="38"/>
      <c r="HTM497" s="42"/>
      <c r="HTN497" s="37"/>
      <c r="HTO497" s="38"/>
      <c r="HTP497" s="37"/>
      <c r="HTQ497" s="37"/>
      <c r="HTR497" s="37"/>
      <c r="HTS497" s="37"/>
      <c r="HTT497" s="37"/>
      <c r="HTU497" s="38"/>
      <c r="HTV497" s="38"/>
      <c r="HTW497" s="37"/>
      <c r="HTX497" s="39"/>
      <c r="HTY497" s="40"/>
      <c r="HTZ497" s="40"/>
      <c r="HUA497" s="41"/>
      <c r="HUB497" s="41"/>
      <c r="HUD497" s="38"/>
      <c r="HUE497" s="42"/>
      <c r="HUF497" s="37"/>
      <c r="HUG497" s="38"/>
      <c r="HUH497" s="37"/>
      <c r="HUI497" s="37"/>
      <c r="HUJ497" s="37"/>
      <c r="HUK497" s="37"/>
      <c r="HUL497" s="37"/>
      <c r="HUM497" s="38"/>
      <c r="HUN497" s="38"/>
      <c r="HUO497" s="37"/>
      <c r="HUP497" s="39"/>
      <c r="HUQ497" s="40"/>
      <c r="HUR497" s="40"/>
      <c r="HUS497" s="41"/>
      <c r="HUT497" s="41"/>
      <c r="HUV497" s="38"/>
      <c r="HUW497" s="42"/>
      <c r="HUX497" s="37"/>
      <c r="HUY497" s="38"/>
      <c r="HUZ497" s="37"/>
      <c r="HVA497" s="37"/>
      <c r="HVB497" s="37"/>
      <c r="HVC497" s="37"/>
      <c r="HVD497" s="37"/>
      <c r="HVE497" s="38"/>
      <c r="HVF497" s="38"/>
      <c r="HVG497" s="37"/>
      <c r="HVH497" s="39"/>
      <c r="HVI497" s="40"/>
      <c r="HVJ497" s="40"/>
      <c r="HVK497" s="41"/>
      <c r="HVL497" s="41"/>
      <c r="HVN497" s="38"/>
      <c r="HVO497" s="42"/>
      <c r="HVP497" s="37"/>
      <c r="HVQ497" s="38"/>
      <c r="HVR497" s="37"/>
      <c r="HVS497" s="37"/>
      <c r="HVT497" s="37"/>
      <c r="HVU497" s="37"/>
      <c r="HVV497" s="37"/>
      <c r="HVW497" s="38"/>
      <c r="HVX497" s="38"/>
      <c r="HVY497" s="37"/>
      <c r="HVZ497" s="39"/>
      <c r="HWA497" s="40"/>
      <c r="HWB497" s="40"/>
      <c r="HWC497" s="41"/>
      <c r="HWD497" s="41"/>
      <c r="HWF497" s="38"/>
      <c r="HWG497" s="42"/>
      <c r="HWH497" s="37"/>
      <c r="HWI497" s="38"/>
      <c r="HWJ497" s="37"/>
      <c r="HWK497" s="37"/>
      <c r="HWL497" s="37"/>
      <c r="HWM497" s="37"/>
      <c r="HWN497" s="37"/>
      <c r="HWO497" s="38"/>
      <c r="HWP497" s="38"/>
      <c r="HWQ497" s="37"/>
      <c r="HWR497" s="39"/>
      <c r="HWS497" s="40"/>
      <c r="HWT497" s="40"/>
      <c r="HWU497" s="41"/>
      <c r="HWV497" s="41"/>
      <c r="HWX497" s="38"/>
      <c r="HWY497" s="42"/>
      <c r="HWZ497" s="37"/>
      <c r="HXA497" s="38"/>
      <c r="HXB497" s="37"/>
      <c r="HXC497" s="37"/>
      <c r="HXD497" s="37"/>
      <c r="HXE497" s="37"/>
      <c r="HXF497" s="37"/>
      <c r="HXG497" s="38"/>
      <c r="HXH497" s="38"/>
      <c r="HXI497" s="37"/>
      <c r="HXJ497" s="39"/>
      <c r="HXK497" s="40"/>
      <c r="HXL497" s="40"/>
      <c r="HXM497" s="41"/>
      <c r="HXN497" s="41"/>
      <c r="HXP497" s="38"/>
      <c r="HXQ497" s="42"/>
      <c r="HXR497" s="37"/>
      <c r="HXS497" s="38"/>
      <c r="HXT497" s="37"/>
      <c r="HXU497" s="37"/>
      <c r="HXV497" s="37"/>
      <c r="HXW497" s="37"/>
      <c r="HXX497" s="37"/>
      <c r="HXY497" s="38"/>
      <c r="HXZ497" s="38"/>
      <c r="HYA497" s="37"/>
      <c r="HYB497" s="39"/>
      <c r="HYC497" s="40"/>
      <c r="HYD497" s="40"/>
      <c r="HYE497" s="41"/>
      <c r="HYF497" s="41"/>
      <c r="HYH497" s="38"/>
      <c r="HYI497" s="42"/>
      <c r="HYJ497" s="37"/>
      <c r="HYK497" s="38"/>
      <c r="HYL497" s="37"/>
      <c r="HYM497" s="37"/>
      <c r="HYN497" s="37"/>
      <c r="HYO497" s="37"/>
      <c r="HYP497" s="37"/>
      <c r="HYQ497" s="38"/>
      <c r="HYR497" s="38"/>
      <c r="HYS497" s="37"/>
      <c r="HYT497" s="39"/>
      <c r="HYU497" s="40"/>
      <c r="HYV497" s="40"/>
      <c r="HYW497" s="41"/>
      <c r="HYX497" s="41"/>
      <c r="HYZ497" s="38"/>
      <c r="HZA497" s="42"/>
      <c r="HZB497" s="37"/>
      <c r="HZC497" s="38"/>
      <c r="HZD497" s="37"/>
      <c r="HZE497" s="37"/>
      <c r="HZF497" s="37"/>
      <c r="HZG497" s="37"/>
      <c r="HZH497" s="37"/>
      <c r="HZI497" s="38"/>
      <c r="HZJ497" s="38"/>
      <c r="HZK497" s="37"/>
      <c r="HZL497" s="39"/>
      <c r="HZM497" s="40"/>
      <c r="HZN497" s="40"/>
      <c r="HZO497" s="41"/>
      <c r="HZP497" s="41"/>
      <c r="HZR497" s="38"/>
      <c r="HZS497" s="42"/>
      <c r="HZT497" s="37"/>
      <c r="HZU497" s="38"/>
      <c r="HZV497" s="37"/>
      <c r="HZW497" s="37"/>
      <c r="HZX497" s="37"/>
      <c r="HZY497" s="37"/>
      <c r="HZZ497" s="37"/>
      <c r="IAA497" s="38"/>
      <c r="IAB497" s="38"/>
      <c r="IAC497" s="37"/>
      <c r="IAD497" s="39"/>
      <c r="IAE497" s="40"/>
      <c r="IAF497" s="40"/>
      <c r="IAG497" s="41"/>
      <c r="IAH497" s="41"/>
      <c r="IAJ497" s="38"/>
      <c r="IAK497" s="42"/>
      <c r="IAL497" s="37"/>
      <c r="IAM497" s="38"/>
      <c r="IAN497" s="37"/>
      <c r="IAO497" s="37"/>
      <c r="IAP497" s="37"/>
      <c r="IAQ497" s="37"/>
      <c r="IAR497" s="37"/>
      <c r="IAS497" s="38"/>
      <c r="IAT497" s="38"/>
      <c r="IAU497" s="37"/>
      <c r="IAV497" s="39"/>
      <c r="IAW497" s="40"/>
      <c r="IAX497" s="40"/>
      <c r="IAY497" s="41"/>
      <c r="IAZ497" s="41"/>
      <c r="IBB497" s="38"/>
      <c r="IBC497" s="42"/>
      <c r="IBD497" s="37"/>
      <c r="IBE497" s="38"/>
      <c r="IBF497" s="37"/>
      <c r="IBG497" s="37"/>
      <c r="IBH497" s="37"/>
      <c r="IBI497" s="37"/>
      <c r="IBJ497" s="37"/>
      <c r="IBK497" s="38"/>
      <c r="IBL497" s="38"/>
      <c r="IBM497" s="37"/>
      <c r="IBN497" s="39"/>
      <c r="IBO497" s="40"/>
      <c r="IBP497" s="40"/>
      <c r="IBQ497" s="41"/>
      <c r="IBR497" s="41"/>
      <c r="IBT497" s="38"/>
      <c r="IBU497" s="42"/>
      <c r="IBV497" s="37"/>
      <c r="IBW497" s="38"/>
      <c r="IBX497" s="37"/>
      <c r="IBY497" s="37"/>
      <c r="IBZ497" s="37"/>
      <c r="ICA497" s="37"/>
      <c r="ICB497" s="37"/>
      <c r="ICC497" s="38"/>
      <c r="ICD497" s="38"/>
      <c r="ICE497" s="37"/>
      <c r="ICF497" s="39"/>
      <c r="ICG497" s="40"/>
      <c r="ICH497" s="40"/>
      <c r="ICI497" s="41"/>
      <c r="ICJ497" s="41"/>
      <c r="ICL497" s="38"/>
      <c r="ICM497" s="42"/>
      <c r="ICN497" s="37"/>
      <c r="ICO497" s="38"/>
      <c r="ICP497" s="37"/>
      <c r="ICQ497" s="37"/>
      <c r="ICR497" s="37"/>
      <c r="ICS497" s="37"/>
      <c r="ICT497" s="37"/>
      <c r="ICU497" s="38"/>
      <c r="ICV497" s="38"/>
      <c r="ICW497" s="37"/>
      <c r="ICX497" s="39"/>
      <c r="ICY497" s="40"/>
      <c r="ICZ497" s="40"/>
      <c r="IDA497" s="41"/>
      <c r="IDB497" s="41"/>
      <c r="IDD497" s="38"/>
      <c r="IDE497" s="42"/>
      <c r="IDF497" s="37"/>
      <c r="IDG497" s="38"/>
      <c r="IDH497" s="37"/>
      <c r="IDI497" s="37"/>
      <c r="IDJ497" s="37"/>
      <c r="IDK497" s="37"/>
      <c r="IDL497" s="37"/>
      <c r="IDM497" s="38"/>
      <c r="IDN497" s="38"/>
      <c r="IDO497" s="37"/>
      <c r="IDP497" s="39"/>
      <c r="IDQ497" s="40"/>
      <c r="IDR497" s="40"/>
      <c r="IDS497" s="41"/>
      <c r="IDT497" s="41"/>
      <c r="IDV497" s="38"/>
      <c r="IDW497" s="42"/>
      <c r="IDX497" s="37"/>
      <c r="IDY497" s="38"/>
      <c r="IDZ497" s="37"/>
      <c r="IEA497" s="37"/>
      <c r="IEB497" s="37"/>
      <c r="IEC497" s="37"/>
      <c r="IED497" s="37"/>
      <c r="IEE497" s="38"/>
      <c r="IEF497" s="38"/>
      <c r="IEG497" s="37"/>
      <c r="IEH497" s="39"/>
      <c r="IEI497" s="40"/>
      <c r="IEJ497" s="40"/>
      <c r="IEK497" s="41"/>
      <c r="IEL497" s="41"/>
      <c r="IEN497" s="38"/>
      <c r="IEO497" s="42"/>
      <c r="IEP497" s="37"/>
      <c r="IEQ497" s="38"/>
      <c r="IER497" s="37"/>
      <c r="IES497" s="37"/>
      <c r="IET497" s="37"/>
      <c r="IEU497" s="37"/>
      <c r="IEV497" s="37"/>
      <c r="IEW497" s="38"/>
      <c r="IEX497" s="38"/>
      <c r="IEY497" s="37"/>
      <c r="IEZ497" s="39"/>
      <c r="IFA497" s="40"/>
      <c r="IFB497" s="40"/>
      <c r="IFC497" s="41"/>
      <c r="IFD497" s="41"/>
      <c r="IFF497" s="38"/>
      <c r="IFG497" s="42"/>
      <c r="IFH497" s="37"/>
      <c r="IFI497" s="38"/>
      <c r="IFJ497" s="37"/>
      <c r="IFK497" s="37"/>
      <c r="IFL497" s="37"/>
      <c r="IFM497" s="37"/>
      <c r="IFN497" s="37"/>
      <c r="IFO497" s="38"/>
      <c r="IFP497" s="38"/>
      <c r="IFQ497" s="37"/>
      <c r="IFR497" s="39"/>
      <c r="IFS497" s="40"/>
      <c r="IFT497" s="40"/>
      <c r="IFU497" s="41"/>
      <c r="IFV497" s="41"/>
      <c r="IFX497" s="38"/>
      <c r="IFY497" s="42"/>
      <c r="IFZ497" s="37"/>
      <c r="IGA497" s="38"/>
      <c r="IGB497" s="37"/>
      <c r="IGC497" s="37"/>
      <c r="IGD497" s="37"/>
      <c r="IGE497" s="37"/>
      <c r="IGF497" s="37"/>
      <c r="IGG497" s="38"/>
      <c r="IGH497" s="38"/>
      <c r="IGI497" s="37"/>
      <c r="IGJ497" s="39"/>
      <c r="IGK497" s="40"/>
      <c r="IGL497" s="40"/>
      <c r="IGM497" s="41"/>
      <c r="IGN497" s="41"/>
      <c r="IGP497" s="38"/>
      <c r="IGQ497" s="42"/>
      <c r="IGR497" s="37"/>
      <c r="IGS497" s="38"/>
      <c r="IGT497" s="37"/>
      <c r="IGU497" s="37"/>
      <c r="IGV497" s="37"/>
      <c r="IGW497" s="37"/>
      <c r="IGX497" s="37"/>
      <c r="IGY497" s="38"/>
      <c r="IGZ497" s="38"/>
      <c r="IHA497" s="37"/>
      <c r="IHB497" s="39"/>
      <c r="IHC497" s="40"/>
      <c r="IHD497" s="40"/>
      <c r="IHE497" s="41"/>
      <c r="IHF497" s="41"/>
      <c r="IHH497" s="38"/>
      <c r="IHI497" s="42"/>
      <c r="IHJ497" s="37"/>
      <c r="IHK497" s="38"/>
      <c r="IHL497" s="37"/>
      <c r="IHM497" s="37"/>
      <c r="IHN497" s="37"/>
      <c r="IHO497" s="37"/>
      <c r="IHP497" s="37"/>
      <c r="IHQ497" s="38"/>
      <c r="IHR497" s="38"/>
      <c r="IHS497" s="37"/>
      <c r="IHT497" s="39"/>
      <c r="IHU497" s="40"/>
      <c r="IHV497" s="40"/>
      <c r="IHW497" s="41"/>
      <c r="IHX497" s="41"/>
      <c r="IHZ497" s="38"/>
      <c r="IIA497" s="42"/>
      <c r="IIB497" s="37"/>
      <c r="IIC497" s="38"/>
      <c r="IID497" s="37"/>
      <c r="IIE497" s="37"/>
      <c r="IIF497" s="37"/>
      <c r="IIG497" s="37"/>
      <c r="IIH497" s="37"/>
      <c r="III497" s="38"/>
      <c r="IIJ497" s="38"/>
      <c r="IIK497" s="37"/>
      <c r="IIL497" s="39"/>
      <c r="IIM497" s="40"/>
      <c r="IIN497" s="40"/>
      <c r="IIO497" s="41"/>
      <c r="IIP497" s="41"/>
      <c r="IIR497" s="38"/>
      <c r="IIS497" s="42"/>
      <c r="IIT497" s="37"/>
      <c r="IIU497" s="38"/>
      <c r="IIV497" s="37"/>
      <c r="IIW497" s="37"/>
      <c r="IIX497" s="37"/>
      <c r="IIY497" s="37"/>
      <c r="IIZ497" s="37"/>
      <c r="IJA497" s="38"/>
      <c r="IJB497" s="38"/>
      <c r="IJC497" s="37"/>
      <c r="IJD497" s="39"/>
      <c r="IJE497" s="40"/>
      <c r="IJF497" s="40"/>
      <c r="IJG497" s="41"/>
      <c r="IJH497" s="41"/>
      <c r="IJJ497" s="38"/>
      <c r="IJK497" s="42"/>
      <c r="IJL497" s="37"/>
      <c r="IJM497" s="38"/>
      <c r="IJN497" s="37"/>
      <c r="IJO497" s="37"/>
      <c r="IJP497" s="37"/>
      <c r="IJQ497" s="37"/>
      <c r="IJR497" s="37"/>
      <c r="IJS497" s="38"/>
      <c r="IJT497" s="38"/>
      <c r="IJU497" s="37"/>
      <c r="IJV497" s="39"/>
      <c r="IJW497" s="40"/>
      <c r="IJX497" s="40"/>
      <c r="IJY497" s="41"/>
      <c r="IJZ497" s="41"/>
      <c r="IKB497" s="38"/>
      <c r="IKC497" s="42"/>
      <c r="IKD497" s="37"/>
      <c r="IKE497" s="38"/>
      <c r="IKF497" s="37"/>
      <c r="IKG497" s="37"/>
      <c r="IKH497" s="37"/>
      <c r="IKI497" s="37"/>
      <c r="IKJ497" s="37"/>
      <c r="IKK497" s="38"/>
      <c r="IKL497" s="38"/>
      <c r="IKM497" s="37"/>
      <c r="IKN497" s="39"/>
      <c r="IKO497" s="40"/>
      <c r="IKP497" s="40"/>
      <c r="IKQ497" s="41"/>
      <c r="IKR497" s="41"/>
      <c r="IKT497" s="38"/>
      <c r="IKU497" s="42"/>
      <c r="IKV497" s="37"/>
      <c r="IKW497" s="38"/>
      <c r="IKX497" s="37"/>
      <c r="IKY497" s="37"/>
      <c r="IKZ497" s="37"/>
      <c r="ILA497" s="37"/>
      <c r="ILB497" s="37"/>
      <c r="ILC497" s="38"/>
      <c r="ILD497" s="38"/>
      <c r="ILE497" s="37"/>
      <c r="ILF497" s="39"/>
      <c r="ILG497" s="40"/>
      <c r="ILH497" s="40"/>
      <c r="ILI497" s="41"/>
      <c r="ILJ497" s="41"/>
      <c r="ILL497" s="38"/>
      <c r="ILM497" s="42"/>
      <c r="ILN497" s="37"/>
      <c r="ILO497" s="38"/>
      <c r="ILP497" s="37"/>
      <c r="ILQ497" s="37"/>
      <c r="ILR497" s="37"/>
      <c r="ILS497" s="37"/>
      <c r="ILT497" s="37"/>
      <c r="ILU497" s="38"/>
      <c r="ILV497" s="38"/>
      <c r="ILW497" s="37"/>
      <c r="ILX497" s="39"/>
      <c r="ILY497" s="40"/>
      <c r="ILZ497" s="40"/>
      <c r="IMA497" s="41"/>
      <c r="IMB497" s="41"/>
      <c r="IMD497" s="38"/>
      <c r="IME497" s="42"/>
      <c r="IMF497" s="37"/>
      <c r="IMG497" s="38"/>
      <c r="IMH497" s="37"/>
      <c r="IMI497" s="37"/>
      <c r="IMJ497" s="37"/>
      <c r="IMK497" s="37"/>
      <c r="IML497" s="37"/>
      <c r="IMM497" s="38"/>
      <c r="IMN497" s="38"/>
      <c r="IMO497" s="37"/>
      <c r="IMP497" s="39"/>
      <c r="IMQ497" s="40"/>
      <c r="IMR497" s="40"/>
      <c r="IMS497" s="41"/>
      <c r="IMT497" s="41"/>
      <c r="IMV497" s="38"/>
      <c r="IMW497" s="42"/>
      <c r="IMX497" s="37"/>
      <c r="IMY497" s="38"/>
      <c r="IMZ497" s="37"/>
      <c r="INA497" s="37"/>
      <c r="INB497" s="37"/>
      <c r="INC497" s="37"/>
      <c r="IND497" s="37"/>
      <c r="INE497" s="38"/>
      <c r="INF497" s="38"/>
      <c r="ING497" s="37"/>
      <c r="INH497" s="39"/>
      <c r="INI497" s="40"/>
      <c r="INJ497" s="40"/>
      <c r="INK497" s="41"/>
      <c r="INL497" s="41"/>
      <c r="INN497" s="38"/>
      <c r="INO497" s="42"/>
      <c r="INP497" s="37"/>
      <c r="INQ497" s="38"/>
      <c r="INR497" s="37"/>
      <c r="INS497" s="37"/>
      <c r="INT497" s="37"/>
      <c r="INU497" s="37"/>
      <c r="INV497" s="37"/>
      <c r="INW497" s="38"/>
      <c r="INX497" s="38"/>
      <c r="INY497" s="37"/>
      <c r="INZ497" s="39"/>
      <c r="IOA497" s="40"/>
      <c r="IOB497" s="40"/>
      <c r="IOC497" s="41"/>
      <c r="IOD497" s="41"/>
      <c r="IOF497" s="38"/>
      <c r="IOG497" s="42"/>
      <c r="IOH497" s="37"/>
      <c r="IOI497" s="38"/>
      <c r="IOJ497" s="37"/>
      <c r="IOK497" s="37"/>
      <c r="IOL497" s="37"/>
      <c r="IOM497" s="37"/>
      <c r="ION497" s="37"/>
      <c r="IOO497" s="38"/>
      <c r="IOP497" s="38"/>
      <c r="IOQ497" s="37"/>
      <c r="IOR497" s="39"/>
      <c r="IOS497" s="40"/>
      <c r="IOT497" s="40"/>
      <c r="IOU497" s="41"/>
      <c r="IOV497" s="41"/>
      <c r="IOX497" s="38"/>
      <c r="IOY497" s="42"/>
      <c r="IOZ497" s="37"/>
      <c r="IPA497" s="38"/>
      <c r="IPB497" s="37"/>
      <c r="IPC497" s="37"/>
      <c r="IPD497" s="37"/>
      <c r="IPE497" s="37"/>
      <c r="IPF497" s="37"/>
      <c r="IPG497" s="38"/>
      <c r="IPH497" s="38"/>
      <c r="IPI497" s="37"/>
      <c r="IPJ497" s="39"/>
      <c r="IPK497" s="40"/>
      <c r="IPL497" s="40"/>
      <c r="IPM497" s="41"/>
      <c r="IPN497" s="41"/>
      <c r="IPP497" s="38"/>
      <c r="IPQ497" s="42"/>
      <c r="IPR497" s="37"/>
      <c r="IPS497" s="38"/>
      <c r="IPT497" s="37"/>
      <c r="IPU497" s="37"/>
      <c r="IPV497" s="37"/>
      <c r="IPW497" s="37"/>
      <c r="IPX497" s="37"/>
      <c r="IPY497" s="38"/>
      <c r="IPZ497" s="38"/>
      <c r="IQA497" s="37"/>
      <c r="IQB497" s="39"/>
      <c r="IQC497" s="40"/>
      <c r="IQD497" s="40"/>
      <c r="IQE497" s="41"/>
      <c r="IQF497" s="41"/>
      <c r="IQH497" s="38"/>
      <c r="IQI497" s="42"/>
      <c r="IQJ497" s="37"/>
      <c r="IQK497" s="38"/>
      <c r="IQL497" s="37"/>
      <c r="IQM497" s="37"/>
      <c r="IQN497" s="37"/>
      <c r="IQO497" s="37"/>
      <c r="IQP497" s="37"/>
      <c r="IQQ497" s="38"/>
      <c r="IQR497" s="38"/>
      <c r="IQS497" s="37"/>
      <c r="IQT497" s="39"/>
      <c r="IQU497" s="40"/>
      <c r="IQV497" s="40"/>
      <c r="IQW497" s="41"/>
      <c r="IQX497" s="41"/>
      <c r="IQZ497" s="38"/>
      <c r="IRA497" s="42"/>
      <c r="IRB497" s="37"/>
      <c r="IRC497" s="38"/>
      <c r="IRD497" s="37"/>
      <c r="IRE497" s="37"/>
      <c r="IRF497" s="37"/>
      <c r="IRG497" s="37"/>
      <c r="IRH497" s="37"/>
      <c r="IRI497" s="38"/>
      <c r="IRJ497" s="38"/>
      <c r="IRK497" s="37"/>
      <c r="IRL497" s="39"/>
      <c r="IRM497" s="40"/>
      <c r="IRN497" s="40"/>
      <c r="IRO497" s="41"/>
      <c r="IRP497" s="41"/>
      <c r="IRR497" s="38"/>
      <c r="IRS497" s="42"/>
      <c r="IRT497" s="37"/>
      <c r="IRU497" s="38"/>
      <c r="IRV497" s="37"/>
      <c r="IRW497" s="37"/>
      <c r="IRX497" s="37"/>
      <c r="IRY497" s="37"/>
      <c r="IRZ497" s="37"/>
      <c r="ISA497" s="38"/>
      <c r="ISB497" s="38"/>
      <c r="ISC497" s="37"/>
      <c r="ISD497" s="39"/>
      <c r="ISE497" s="40"/>
      <c r="ISF497" s="40"/>
      <c r="ISG497" s="41"/>
      <c r="ISH497" s="41"/>
      <c r="ISJ497" s="38"/>
      <c r="ISK497" s="42"/>
      <c r="ISL497" s="37"/>
      <c r="ISM497" s="38"/>
      <c r="ISN497" s="37"/>
      <c r="ISO497" s="37"/>
      <c r="ISP497" s="37"/>
      <c r="ISQ497" s="37"/>
      <c r="ISR497" s="37"/>
      <c r="ISS497" s="38"/>
      <c r="IST497" s="38"/>
      <c r="ISU497" s="37"/>
      <c r="ISV497" s="39"/>
      <c r="ISW497" s="40"/>
      <c r="ISX497" s="40"/>
      <c r="ISY497" s="41"/>
      <c r="ISZ497" s="41"/>
      <c r="ITB497" s="38"/>
      <c r="ITC497" s="42"/>
      <c r="ITD497" s="37"/>
      <c r="ITE497" s="38"/>
      <c r="ITF497" s="37"/>
      <c r="ITG497" s="37"/>
      <c r="ITH497" s="37"/>
      <c r="ITI497" s="37"/>
      <c r="ITJ497" s="37"/>
      <c r="ITK497" s="38"/>
      <c r="ITL497" s="38"/>
      <c r="ITM497" s="37"/>
      <c r="ITN497" s="39"/>
      <c r="ITO497" s="40"/>
      <c r="ITP497" s="40"/>
      <c r="ITQ497" s="41"/>
      <c r="ITR497" s="41"/>
      <c r="ITT497" s="38"/>
      <c r="ITU497" s="42"/>
      <c r="ITV497" s="37"/>
      <c r="ITW497" s="38"/>
      <c r="ITX497" s="37"/>
      <c r="ITY497" s="37"/>
      <c r="ITZ497" s="37"/>
      <c r="IUA497" s="37"/>
      <c r="IUB497" s="37"/>
      <c r="IUC497" s="38"/>
      <c r="IUD497" s="38"/>
      <c r="IUE497" s="37"/>
      <c r="IUF497" s="39"/>
      <c r="IUG497" s="40"/>
      <c r="IUH497" s="40"/>
      <c r="IUI497" s="41"/>
      <c r="IUJ497" s="41"/>
      <c r="IUL497" s="38"/>
      <c r="IUM497" s="42"/>
      <c r="IUN497" s="37"/>
      <c r="IUO497" s="38"/>
      <c r="IUP497" s="37"/>
      <c r="IUQ497" s="37"/>
      <c r="IUR497" s="37"/>
      <c r="IUS497" s="37"/>
      <c r="IUT497" s="37"/>
      <c r="IUU497" s="38"/>
      <c r="IUV497" s="38"/>
      <c r="IUW497" s="37"/>
      <c r="IUX497" s="39"/>
      <c r="IUY497" s="40"/>
      <c r="IUZ497" s="40"/>
      <c r="IVA497" s="41"/>
      <c r="IVB497" s="41"/>
      <c r="IVD497" s="38"/>
      <c r="IVE497" s="42"/>
      <c r="IVF497" s="37"/>
      <c r="IVG497" s="38"/>
      <c r="IVH497" s="37"/>
      <c r="IVI497" s="37"/>
      <c r="IVJ497" s="37"/>
      <c r="IVK497" s="37"/>
      <c r="IVL497" s="37"/>
      <c r="IVM497" s="38"/>
      <c r="IVN497" s="38"/>
      <c r="IVO497" s="37"/>
      <c r="IVP497" s="39"/>
      <c r="IVQ497" s="40"/>
      <c r="IVR497" s="40"/>
      <c r="IVS497" s="41"/>
      <c r="IVT497" s="41"/>
      <c r="IVV497" s="38"/>
      <c r="IVW497" s="42"/>
      <c r="IVX497" s="37"/>
      <c r="IVY497" s="38"/>
      <c r="IVZ497" s="37"/>
      <c r="IWA497" s="37"/>
      <c r="IWB497" s="37"/>
      <c r="IWC497" s="37"/>
      <c r="IWD497" s="37"/>
      <c r="IWE497" s="38"/>
      <c r="IWF497" s="38"/>
      <c r="IWG497" s="37"/>
      <c r="IWH497" s="39"/>
      <c r="IWI497" s="40"/>
      <c r="IWJ497" s="40"/>
      <c r="IWK497" s="41"/>
      <c r="IWL497" s="41"/>
      <c r="IWN497" s="38"/>
      <c r="IWO497" s="42"/>
      <c r="IWP497" s="37"/>
      <c r="IWQ497" s="38"/>
      <c r="IWR497" s="37"/>
      <c r="IWS497" s="37"/>
      <c r="IWT497" s="37"/>
      <c r="IWU497" s="37"/>
      <c r="IWV497" s="37"/>
      <c r="IWW497" s="38"/>
      <c r="IWX497" s="38"/>
      <c r="IWY497" s="37"/>
      <c r="IWZ497" s="39"/>
      <c r="IXA497" s="40"/>
      <c r="IXB497" s="40"/>
      <c r="IXC497" s="41"/>
      <c r="IXD497" s="41"/>
      <c r="IXF497" s="38"/>
      <c r="IXG497" s="42"/>
      <c r="IXH497" s="37"/>
      <c r="IXI497" s="38"/>
      <c r="IXJ497" s="37"/>
      <c r="IXK497" s="37"/>
      <c r="IXL497" s="37"/>
      <c r="IXM497" s="37"/>
      <c r="IXN497" s="37"/>
      <c r="IXO497" s="38"/>
      <c r="IXP497" s="38"/>
      <c r="IXQ497" s="37"/>
      <c r="IXR497" s="39"/>
      <c r="IXS497" s="40"/>
      <c r="IXT497" s="40"/>
      <c r="IXU497" s="41"/>
      <c r="IXV497" s="41"/>
      <c r="IXX497" s="38"/>
      <c r="IXY497" s="42"/>
      <c r="IXZ497" s="37"/>
      <c r="IYA497" s="38"/>
      <c r="IYB497" s="37"/>
      <c r="IYC497" s="37"/>
      <c r="IYD497" s="37"/>
      <c r="IYE497" s="37"/>
      <c r="IYF497" s="37"/>
      <c r="IYG497" s="38"/>
      <c r="IYH497" s="38"/>
      <c r="IYI497" s="37"/>
      <c r="IYJ497" s="39"/>
      <c r="IYK497" s="40"/>
      <c r="IYL497" s="40"/>
      <c r="IYM497" s="41"/>
      <c r="IYN497" s="41"/>
      <c r="IYP497" s="38"/>
      <c r="IYQ497" s="42"/>
      <c r="IYR497" s="37"/>
      <c r="IYS497" s="38"/>
      <c r="IYT497" s="37"/>
      <c r="IYU497" s="37"/>
      <c r="IYV497" s="37"/>
      <c r="IYW497" s="37"/>
      <c r="IYX497" s="37"/>
      <c r="IYY497" s="38"/>
      <c r="IYZ497" s="38"/>
      <c r="IZA497" s="37"/>
      <c r="IZB497" s="39"/>
      <c r="IZC497" s="40"/>
      <c r="IZD497" s="40"/>
      <c r="IZE497" s="41"/>
      <c r="IZF497" s="41"/>
      <c r="IZH497" s="38"/>
      <c r="IZI497" s="42"/>
      <c r="IZJ497" s="37"/>
      <c r="IZK497" s="38"/>
      <c r="IZL497" s="37"/>
      <c r="IZM497" s="37"/>
      <c r="IZN497" s="37"/>
      <c r="IZO497" s="37"/>
      <c r="IZP497" s="37"/>
      <c r="IZQ497" s="38"/>
      <c r="IZR497" s="38"/>
      <c r="IZS497" s="37"/>
      <c r="IZT497" s="39"/>
      <c r="IZU497" s="40"/>
      <c r="IZV497" s="40"/>
      <c r="IZW497" s="41"/>
      <c r="IZX497" s="41"/>
      <c r="IZZ497" s="38"/>
      <c r="JAA497" s="42"/>
      <c r="JAB497" s="37"/>
      <c r="JAC497" s="38"/>
      <c r="JAD497" s="37"/>
      <c r="JAE497" s="37"/>
      <c r="JAF497" s="37"/>
      <c r="JAG497" s="37"/>
      <c r="JAH497" s="37"/>
      <c r="JAI497" s="38"/>
      <c r="JAJ497" s="38"/>
      <c r="JAK497" s="37"/>
      <c r="JAL497" s="39"/>
      <c r="JAM497" s="40"/>
      <c r="JAN497" s="40"/>
      <c r="JAO497" s="41"/>
      <c r="JAP497" s="41"/>
      <c r="JAR497" s="38"/>
      <c r="JAS497" s="42"/>
      <c r="JAT497" s="37"/>
      <c r="JAU497" s="38"/>
      <c r="JAV497" s="37"/>
      <c r="JAW497" s="37"/>
      <c r="JAX497" s="37"/>
      <c r="JAY497" s="37"/>
      <c r="JAZ497" s="37"/>
      <c r="JBA497" s="38"/>
      <c r="JBB497" s="38"/>
      <c r="JBC497" s="37"/>
      <c r="JBD497" s="39"/>
      <c r="JBE497" s="40"/>
      <c r="JBF497" s="40"/>
      <c r="JBG497" s="41"/>
      <c r="JBH497" s="41"/>
      <c r="JBJ497" s="38"/>
      <c r="JBK497" s="42"/>
      <c r="JBL497" s="37"/>
      <c r="JBM497" s="38"/>
      <c r="JBN497" s="37"/>
      <c r="JBO497" s="37"/>
      <c r="JBP497" s="37"/>
      <c r="JBQ497" s="37"/>
      <c r="JBR497" s="37"/>
      <c r="JBS497" s="38"/>
      <c r="JBT497" s="38"/>
      <c r="JBU497" s="37"/>
      <c r="JBV497" s="39"/>
      <c r="JBW497" s="40"/>
      <c r="JBX497" s="40"/>
      <c r="JBY497" s="41"/>
      <c r="JBZ497" s="41"/>
      <c r="JCB497" s="38"/>
      <c r="JCC497" s="42"/>
      <c r="JCD497" s="37"/>
      <c r="JCE497" s="38"/>
      <c r="JCF497" s="37"/>
      <c r="JCG497" s="37"/>
      <c r="JCH497" s="37"/>
      <c r="JCI497" s="37"/>
      <c r="JCJ497" s="37"/>
      <c r="JCK497" s="38"/>
      <c r="JCL497" s="38"/>
      <c r="JCM497" s="37"/>
      <c r="JCN497" s="39"/>
      <c r="JCO497" s="40"/>
      <c r="JCP497" s="40"/>
      <c r="JCQ497" s="41"/>
      <c r="JCR497" s="41"/>
      <c r="JCT497" s="38"/>
      <c r="JCU497" s="42"/>
      <c r="JCV497" s="37"/>
      <c r="JCW497" s="38"/>
      <c r="JCX497" s="37"/>
      <c r="JCY497" s="37"/>
      <c r="JCZ497" s="37"/>
      <c r="JDA497" s="37"/>
      <c r="JDB497" s="37"/>
      <c r="JDC497" s="38"/>
      <c r="JDD497" s="38"/>
      <c r="JDE497" s="37"/>
      <c r="JDF497" s="39"/>
      <c r="JDG497" s="40"/>
      <c r="JDH497" s="40"/>
      <c r="JDI497" s="41"/>
      <c r="JDJ497" s="41"/>
      <c r="JDL497" s="38"/>
      <c r="JDM497" s="42"/>
      <c r="JDN497" s="37"/>
      <c r="JDO497" s="38"/>
      <c r="JDP497" s="37"/>
      <c r="JDQ497" s="37"/>
      <c r="JDR497" s="37"/>
      <c r="JDS497" s="37"/>
      <c r="JDT497" s="37"/>
      <c r="JDU497" s="38"/>
      <c r="JDV497" s="38"/>
      <c r="JDW497" s="37"/>
      <c r="JDX497" s="39"/>
      <c r="JDY497" s="40"/>
      <c r="JDZ497" s="40"/>
      <c r="JEA497" s="41"/>
      <c r="JEB497" s="41"/>
      <c r="JED497" s="38"/>
      <c r="JEE497" s="42"/>
      <c r="JEF497" s="37"/>
      <c r="JEG497" s="38"/>
      <c r="JEH497" s="37"/>
      <c r="JEI497" s="37"/>
      <c r="JEJ497" s="37"/>
      <c r="JEK497" s="37"/>
      <c r="JEL497" s="37"/>
      <c r="JEM497" s="38"/>
      <c r="JEN497" s="38"/>
      <c r="JEO497" s="37"/>
      <c r="JEP497" s="39"/>
      <c r="JEQ497" s="40"/>
      <c r="JER497" s="40"/>
      <c r="JES497" s="41"/>
      <c r="JET497" s="41"/>
      <c r="JEV497" s="38"/>
      <c r="JEW497" s="42"/>
      <c r="JEX497" s="37"/>
      <c r="JEY497" s="38"/>
      <c r="JEZ497" s="37"/>
      <c r="JFA497" s="37"/>
      <c r="JFB497" s="37"/>
      <c r="JFC497" s="37"/>
      <c r="JFD497" s="37"/>
      <c r="JFE497" s="38"/>
      <c r="JFF497" s="38"/>
      <c r="JFG497" s="37"/>
      <c r="JFH497" s="39"/>
      <c r="JFI497" s="40"/>
      <c r="JFJ497" s="40"/>
      <c r="JFK497" s="41"/>
      <c r="JFL497" s="41"/>
      <c r="JFN497" s="38"/>
      <c r="JFO497" s="42"/>
      <c r="JFP497" s="37"/>
      <c r="JFQ497" s="38"/>
      <c r="JFR497" s="37"/>
      <c r="JFS497" s="37"/>
      <c r="JFT497" s="37"/>
      <c r="JFU497" s="37"/>
      <c r="JFV497" s="37"/>
      <c r="JFW497" s="38"/>
      <c r="JFX497" s="38"/>
      <c r="JFY497" s="37"/>
      <c r="JFZ497" s="39"/>
      <c r="JGA497" s="40"/>
      <c r="JGB497" s="40"/>
      <c r="JGC497" s="41"/>
      <c r="JGD497" s="41"/>
      <c r="JGF497" s="38"/>
      <c r="JGG497" s="42"/>
      <c r="JGH497" s="37"/>
      <c r="JGI497" s="38"/>
      <c r="JGJ497" s="37"/>
      <c r="JGK497" s="37"/>
      <c r="JGL497" s="37"/>
      <c r="JGM497" s="37"/>
      <c r="JGN497" s="37"/>
      <c r="JGO497" s="38"/>
      <c r="JGP497" s="38"/>
      <c r="JGQ497" s="37"/>
      <c r="JGR497" s="39"/>
      <c r="JGS497" s="40"/>
      <c r="JGT497" s="40"/>
      <c r="JGU497" s="41"/>
      <c r="JGV497" s="41"/>
      <c r="JGX497" s="38"/>
      <c r="JGY497" s="42"/>
      <c r="JGZ497" s="37"/>
      <c r="JHA497" s="38"/>
      <c r="JHB497" s="37"/>
      <c r="JHC497" s="37"/>
      <c r="JHD497" s="37"/>
      <c r="JHE497" s="37"/>
      <c r="JHF497" s="37"/>
      <c r="JHG497" s="38"/>
      <c r="JHH497" s="38"/>
      <c r="JHI497" s="37"/>
      <c r="JHJ497" s="39"/>
      <c r="JHK497" s="40"/>
      <c r="JHL497" s="40"/>
      <c r="JHM497" s="41"/>
      <c r="JHN497" s="41"/>
      <c r="JHP497" s="38"/>
      <c r="JHQ497" s="42"/>
      <c r="JHR497" s="37"/>
      <c r="JHS497" s="38"/>
      <c r="JHT497" s="37"/>
      <c r="JHU497" s="37"/>
      <c r="JHV497" s="37"/>
      <c r="JHW497" s="37"/>
      <c r="JHX497" s="37"/>
      <c r="JHY497" s="38"/>
      <c r="JHZ497" s="38"/>
      <c r="JIA497" s="37"/>
      <c r="JIB497" s="39"/>
      <c r="JIC497" s="40"/>
      <c r="JID497" s="40"/>
      <c r="JIE497" s="41"/>
      <c r="JIF497" s="41"/>
      <c r="JIH497" s="38"/>
      <c r="JII497" s="42"/>
      <c r="JIJ497" s="37"/>
      <c r="JIK497" s="38"/>
      <c r="JIL497" s="37"/>
      <c r="JIM497" s="37"/>
      <c r="JIN497" s="37"/>
      <c r="JIO497" s="37"/>
      <c r="JIP497" s="37"/>
      <c r="JIQ497" s="38"/>
      <c r="JIR497" s="38"/>
      <c r="JIS497" s="37"/>
      <c r="JIT497" s="39"/>
      <c r="JIU497" s="40"/>
      <c r="JIV497" s="40"/>
      <c r="JIW497" s="41"/>
      <c r="JIX497" s="41"/>
      <c r="JIZ497" s="38"/>
      <c r="JJA497" s="42"/>
      <c r="JJB497" s="37"/>
      <c r="JJC497" s="38"/>
      <c r="JJD497" s="37"/>
      <c r="JJE497" s="37"/>
      <c r="JJF497" s="37"/>
      <c r="JJG497" s="37"/>
      <c r="JJH497" s="37"/>
      <c r="JJI497" s="38"/>
      <c r="JJJ497" s="38"/>
      <c r="JJK497" s="37"/>
      <c r="JJL497" s="39"/>
      <c r="JJM497" s="40"/>
      <c r="JJN497" s="40"/>
      <c r="JJO497" s="41"/>
      <c r="JJP497" s="41"/>
      <c r="JJR497" s="38"/>
      <c r="JJS497" s="42"/>
      <c r="JJT497" s="37"/>
      <c r="JJU497" s="38"/>
      <c r="JJV497" s="37"/>
      <c r="JJW497" s="37"/>
      <c r="JJX497" s="37"/>
      <c r="JJY497" s="37"/>
      <c r="JJZ497" s="37"/>
      <c r="JKA497" s="38"/>
      <c r="JKB497" s="38"/>
      <c r="JKC497" s="37"/>
      <c r="JKD497" s="39"/>
      <c r="JKE497" s="40"/>
      <c r="JKF497" s="40"/>
      <c r="JKG497" s="41"/>
      <c r="JKH497" s="41"/>
      <c r="JKJ497" s="38"/>
      <c r="JKK497" s="42"/>
      <c r="JKL497" s="37"/>
      <c r="JKM497" s="38"/>
      <c r="JKN497" s="37"/>
      <c r="JKO497" s="37"/>
      <c r="JKP497" s="37"/>
      <c r="JKQ497" s="37"/>
      <c r="JKR497" s="37"/>
      <c r="JKS497" s="38"/>
      <c r="JKT497" s="38"/>
      <c r="JKU497" s="37"/>
      <c r="JKV497" s="39"/>
      <c r="JKW497" s="40"/>
      <c r="JKX497" s="40"/>
      <c r="JKY497" s="41"/>
      <c r="JKZ497" s="41"/>
      <c r="JLB497" s="38"/>
      <c r="JLC497" s="42"/>
      <c r="JLD497" s="37"/>
      <c r="JLE497" s="38"/>
      <c r="JLF497" s="37"/>
      <c r="JLG497" s="37"/>
      <c r="JLH497" s="37"/>
      <c r="JLI497" s="37"/>
      <c r="JLJ497" s="37"/>
      <c r="JLK497" s="38"/>
      <c r="JLL497" s="38"/>
      <c r="JLM497" s="37"/>
      <c r="JLN497" s="39"/>
      <c r="JLO497" s="40"/>
      <c r="JLP497" s="40"/>
      <c r="JLQ497" s="41"/>
      <c r="JLR497" s="41"/>
      <c r="JLT497" s="38"/>
      <c r="JLU497" s="42"/>
      <c r="JLV497" s="37"/>
      <c r="JLW497" s="38"/>
      <c r="JLX497" s="37"/>
      <c r="JLY497" s="37"/>
      <c r="JLZ497" s="37"/>
      <c r="JMA497" s="37"/>
      <c r="JMB497" s="37"/>
      <c r="JMC497" s="38"/>
      <c r="JMD497" s="38"/>
      <c r="JME497" s="37"/>
      <c r="JMF497" s="39"/>
      <c r="JMG497" s="40"/>
      <c r="JMH497" s="40"/>
      <c r="JMI497" s="41"/>
      <c r="JMJ497" s="41"/>
      <c r="JML497" s="38"/>
      <c r="JMM497" s="42"/>
      <c r="JMN497" s="37"/>
      <c r="JMO497" s="38"/>
      <c r="JMP497" s="37"/>
      <c r="JMQ497" s="37"/>
      <c r="JMR497" s="37"/>
      <c r="JMS497" s="37"/>
      <c r="JMT497" s="37"/>
      <c r="JMU497" s="38"/>
      <c r="JMV497" s="38"/>
      <c r="JMW497" s="37"/>
      <c r="JMX497" s="39"/>
      <c r="JMY497" s="40"/>
      <c r="JMZ497" s="40"/>
      <c r="JNA497" s="41"/>
      <c r="JNB497" s="41"/>
      <c r="JND497" s="38"/>
      <c r="JNE497" s="42"/>
      <c r="JNF497" s="37"/>
      <c r="JNG497" s="38"/>
      <c r="JNH497" s="37"/>
      <c r="JNI497" s="37"/>
      <c r="JNJ497" s="37"/>
      <c r="JNK497" s="37"/>
      <c r="JNL497" s="37"/>
      <c r="JNM497" s="38"/>
      <c r="JNN497" s="38"/>
      <c r="JNO497" s="37"/>
      <c r="JNP497" s="39"/>
      <c r="JNQ497" s="40"/>
      <c r="JNR497" s="40"/>
      <c r="JNS497" s="41"/>
      <c r="JNT497" s="41"/>
      <c r="JNV497" s="38"/>
      <c r="JNW497" s="42"/>
      <c r="JNX497" s="37"/>
      <c r="JNY497" s="38"/>
      <c r="JNZ497" s="37"/>
      <c r="JOA497" s="37"/>
      <c r="JOB497" s="37"/>
      <c r="JOC497" s="37"/>
      <c r="JOD497" s="37"/>
      <c r="JOE497" s="38"/>
      <c r="JOF497" s="38"/>
      <c r="JOG497" s="37"/>
      <c r="JOH497" s="39"/>
      <c r="JOI497" s="40"/>
      <c r="JOJ497" s="40"/>
      <c r="JOK497" s="41"/>
      <c r="JOL497" s="41"/>
      <c r="JON497" s="38"/>
      <c r="JOO497" s="42"/>
      <c r="JOP497" s="37"/>
      <c r="JOQ497" s="38"/>
      <c r="JOR497" s="37"/>
      <c r="JOS497" s="37"/>
      <c r="JOT497" s="37"/>
      <c r="JOU497" s="37"/>
      <c r="JOV497" s="37"/>
      <c r="JOW497" s="38"/>
      <c r="JOX497" s="38"/>
      <c r="JOY497" s="37"/>
      <c r="JOZ497" s="39"/>
      <c r="JPA497" s="40"/>
      <c r="JPB497" s="40"/>
      <c r="JPC497" s="41"/>
      <c r="JPD497" s="41"/>
      <c r="JPF497" s="38"/>
      <c r="JPG497" s="42"/>
      <c r="JPH497" s="37"/>
      <c r="JPI497" s="38"/>
      <c r="JPJ497" s="37"/>
      <c r="JPK497" s="37"/>
      <c r="JPL497" s="37"/>
      <c r="JPM497" s="37"/>
      <c r="JPN497" s="37"/>
      <c r="JPO497" s="38"/>
      <c r="JPP497" s="38"/>
      <c r="JPQ497" s="37"/>
      <c r="JPR497" s="39"/>
      <c r="JPS497" s="40"/>
      <c r="JPT497" s="40"/>
      <c r="JPU497" s="41"/>
      <c r="JPV497" s="41"/>
      <c r="JPX497" s="38"/>
      <c r="JPY497" s="42"/>
      <c r="JPZ497" s="37"/>
      <c r="JQA497" s="38"/>
      <c r="JQB497" s="37"/>
      <c r="JQC497" s="37"/>
      <c r="JQD497" s="37"/>
      <c r="JQE497" s="37"/>
      <c r="JQF497" s="37"/>
      <c r="JQG497" s="38"/>
      <c r="JQH497" s="38"/>
      <c r="JQI497" s="37"/>
      <c r="JQJ497" s="39"/>
      <c r="JQK497" s="40"/>
      <c r="JQL497" s="40"/>
      <c r="JQM497" s="41"/>
      <c r="JQN497" s="41"/>
      <c r="JQP497" s="38"/>
      <c r="JQQ497" s="42"/>
      <c r="JQR497" s="37"/>
      <c r="JQS497" s="38"/>
      <c r="JQT497" s="37"/>
      <c r="JQU497" s="37"/>
      <c r="JQV497" s="37"/>
      <c r="JQW497" s="37"/>
      <c r="JQX497" s="37"/>
      <c r="JQY497" s="38"/>
      <c r="JQZ497" s="38"/>
      <c r="JRA497" s="37"/>
      <c r="JRB497" s="39"/>
      <c r="JRC497" s="40"/>
      <c r="JRD497" s="40"/>
      <c r="JRE497" s="41"/>
      <c r="JRF497" s="41"/>
      <c r="JRH497" s="38"/>
      <c r="JRI497" s="42"/>
      <c r="JRJ497" s="37"/>
      <c r="JRK497" s="38"/>
      <c r="JRL497" s="37"/>
      <c r="JRM497" s="37"/>
      <c r="JRN497" s="37"/>
      <c r="JRO497" s="37"/>
      <c r="JRP497" s="37"/>
      <c r="JRQ497" s="38"/>
      <c r="JRR497" s="38"/>
      <c r="JRS497" s="37"/>
      <c r="JRT497" s="39"/>
      <c r="JRU497" s="40"/>
      <c r="JRV497" s="40"/>
      <c r="JRW497" s="41"/>
      <c r="JRX497" s="41"/>
      <c r="JRZ497" s="38"/>
      <c r="JSA497" s="42"/>
      <c r="JSB497" s="37"/>
      <c r="JSC497" s="38"/>
      <c r="JSD497" s="37"/>
      <c r="JSE497" s="37"/>
      <c r="JSF497" s="37"/>
      <c r="JSG497" s="37"/>
      <c r="JSH497" s="37"/>
      <c r="JSI497" s="38"/>
      <c r="JSJ497" s="38"/>
      <c r="JSK497" s="37"/>
      <c r="JSL497" s="39"/>
      <c r="JSM497" s="40"/>
      <c r="JSN497" s="40"/>
      <c r="JSO497" s="41"/>
      <c r="JSP497" s="41"/>
      <c r="JSR497" s="38"/>
      <c r="JSS497" s="42"/>
      <c r="JST497" s="37"/>
      <c r="JSU497" s="38"/>
      <c r="JSV497" s="37"/>
      <c r="JSW497" s="37"/>
      <c r="JSX497" s="37"/>
      <c r="JSY497" s="37"/>
      <c r="JSZ497" s="37"/>
      <c r="JTA497" s="38"/>
      <c r="JTB497" s="38"/>
      <c r="JTC497" s="37"/>
      <c r="JTD497" s="39"/>
      <c r="JTE497" s="40"/>
      <c r="JTF497" s="40"/>
      <c r="JTG497" s="41"/>
      <c r="JTH497" s="41"/>
      <c r="JTJ497" s="38"/>
      <c r="JTK497" s="42"/>
      <c r="JTL497" s="37"/>
      <c r="JTM497" s="38"/>
      <c r="JTN497" s="37"/>
      <c r="JTO497" s="37"/>
      <c r="JTP497" s="37"/>
      <c r="JTQ497" s="37"/>
      <c r="JTR497" s="37"/>
      <c r="JTS497" s="38"/>
      <c r="JTT497" s="38"/>
      <c r="JTU497" s="37"/>
      <c r="JTV497" s="39"/>
      <c r="JTW497" s="40"/>
      <c r="JTX497" s="40"/>
      <c r="JTY497" s="41"/>
      <c r="JTZ497" s="41"/>
      <c r="JUB497" s="38"/>
      <c r="JUC497" s="42"/>
      <c r="JUD497" s="37"/>
      <c r="JUE497" s="38"/>
      <c r="JUF497" s="37"/>
      <c r="JUG497" s="37"/>
      <c r="JUH497" s="37"/>
      <c r="JUI497" s="37"/>
      <c r="JUJ497" s="37"/>
      <c r="JUK497" s="38"/>
      <c r="JUL497" s="38"/>
      <c r="JUM497" s="37"/>
      <c r="JUN497" s="39"/>
      <c r="JUO497" s="40"/>
      <c r="JUP497" s="40"/>
      <c r="JUQ497" s="41"/>
      <c r="JUR497" s="41"/>
      <c r="JUT497" s="38"/>
      <c r="JUU497" s="42"/>
      <c r="JUV497" s="37"/>
      <c r="JUW497" s="38"/>
      <c r="JUX497" s="37"/>
      <c r="JUY497" s="37"/>
      <c r="JUZ497" s="37"/>
      <c r="JVA497" s="37"/>
      <c r="JVB497" s="37"/>
      <c r="JVC497" s="38"/>
      <c r="JVD497" s="38"/>
      <c r="JVE497" s="37"/>
      <c r="JVF497" s="39"/>
      <c r="JVG497" s="40"/>
      <c r="JVH497" s="40"/>
      <c r="JVI497" s="41"/>
      <c r="JVJ497" s="41"/>
      <c r="JVL497" s="38"/>
      <c r="JVM497" s="42"/>
      <c r="JVN497" s="37"/>
      <c r="JVO497" s="38"/>
      <c r="JVP497" s="37"/>
      <c r="JVQ497" s="37"/>
      <c r="JVR497" s="37"/>
      <c r="JVS497" s="37"/>
      <c r="JVT497" s="37"/>
      <c r="JVU497" s="38"/>
      <c r="JVV497" s="38"/>
      <c r="JVW497" s="37"/>
      <c r="JVX497" s="39"/>
      <c r="JVY497" s="40"/>
      <c r="JVZ497" s="40"/>
      <c r="JWA497" s="41"/>
      <c r="JWB497" s="41"/>
      <c r="JWD497" s="38"/>
      <c r="JWE497" s="42"/>
      <c r="JWF497" s="37"/>
      <c r="JWG497" s="38"/>
      <c r="JWH497" s="37"/>
      <c r="JWI497" s="37"/>
      <c r="JWJ497" s="37"/>
      <c r="JWK497" s="37"/>
      <c r="JWL497" s="37"/>
      <c r="JWM497" s="38"/>
      <c r="JWN497" s="38"/>
      <c r="JWO497" s="37"/>
      <c r="JWP497" s="39"/>
      <c r="JWQ497" s="40"/>
      <c r="JWR497" s="40"/>
      <c r="JWS497" s="41"/>
      <c r="JWT497" s="41"/>
      <c r="JWV497" s="38"/>
      <c r="JWW497" s="42"/>
      <c r="JWX497" s="37"/>
      <c r="JWY497" s="38"/>
      <c r="JWZ497" s="37"/>
      <c r="JXA497" s="37"/>
      <c r="JXB497" s="37"/>
      <c r="JXC497" s="37"/>
      <c r="JXD497" s="37"/>
      <c r="JXE497" s="38"/>
      <c r="JXF497" s="38"/>
      <c r="JXG497" s="37"/>
      <c r="JXH497" s="39"/>
      <c r="JXI497" s="40"/>
      <c r="JXJ497" s="40"/>
      <c r="JXK497" s="41"/>
      <c r="JXL497" s="41"/>
      <c r="JXN497" s="38"/>
      <c r="JXO497" s="42"/>
      <c r="JXP497" s="37"/>
      <c r="JXQ497" s="38"/>
      <c r="JXR497" s="37"/>
      <c r="JXS497" s="37"/>
      <c r="JXT497" s="37"/>
      <c r="JXU497" s="37"/>
      <c r="JXV497" s="37"/>
      <c r="JXW497" s="38"/>
      <c r="JXX497" s="38"/>
      <c r="JXY497" s="37"/>
      <c r="JXZ497" s="39"/>
      <c r="JYA497" s="40"/>
      <c r="JYB497" s="40"/>
      <c r="JYC497" s="41"/>
      <c r="JYD497" s="41"/>
      <c r="JYF497" s="38"/>
      <c r="JYG497" s="42"/>
      <c r="JYH497" s="37"/>
      <c r="JYI497" s="38"/>
      <c r="JYJ497" s="37"/>
      <c r="JYK497" s="37"/>
      <c r="JYL497" s="37"/>
      <c r="JYM497" s="37"/>
      <c r="JYN497" s="37"/>
      <c r="JYO497" s="38"/>
      <c r="JYP497" s="38"/>
      <c r="JYQ497" s="37"/>
      <c r="JYR497" s="39"/>
      <c r="JYS497" s="40"/>
      <c r="JYT497" s="40"/>
      <c r="JYU497" s="41"/>
      <c r="JYV497" s="41"/>
      <c r="JYX497" s="38"/>
      <c r="JYY497" s="42"/>
      <c r="JYZ497" s="37"/>
      <c r="JZA497" s="38"/>
      <c r="JZB497" s="37"/>
      <c r="JZC497" s="37"/>
      <c r="JZD497" s="37"/>
      <c r="JZE497" s="37"/>
      <c r="JZF497" s="37"/>
      <c r="JZG497" s="38"/>
      <c r="JZH497" s="38"/>
      <c r="JZI497" s="37"/>
      <c r="JZJ497" s="39"/>
      <c r="JZK497" s="40"/>
      <c r="JZL497" s="40"/>
      <c r="JZM497" s="41"/>
      <c r="JZN497" s="41"/>
      <c r="JZP497" s="38"/>
      <c r="JZQ497" s="42"/>
      <c r="JZR497" s="37"/>
      <c r="JZS497" s="38"/>
      <c r="JZT497" s="37"/>
      <c r="JZU497" s="37"/>
      <c r="JZV497" s="37"/>
      <c r="JZW497" s="37"/>
      <c r="JZX497" s="37"/>
      <c r="JZY497" s="38"/>
      <c r="JZZ497" s="38"/>
      <c r="KAA497" s="37"/>
      <c r="KAB497" s="39"/>
      <c r="KAC497" s="40"/>
      <c r="KAD497" s="40"/>
      <c r="KAE497" s="41"/>
      <c r="KAF497" s="41"/>
      <c r="KAH497" s="38"/>
      <c r="KAI497" s="42"/>
      <c r="KAJ497" s="37"/>
      <c r="KAK497" s="38"/>
      <c r="KAL497" s="37"/>
      <c r="KAM497" s="37"/>
      <c r="KAN497" s="37"/>
      <c r="KAO497" s="37"/>
      <c r="KAP497" s="37"/>
      <c r="KAQ497" s="38"/>
      <c r="KAR497" s="38"/>
      <c r="KAS497" s="37"/>
      <c r="KAT497" s="39"/>
      <c r="KAU497" s="40"/>
      <c r="KAV497" s="40"/>
      <c r="KAW497" s="41"/>
      <c r="KAX497" s="41"/>
      <c r="KAZ497" s="38"/>
      <c r="KBA497" s="42"/>
      <c r="KBB497" s="37"/>
      <c r="KBC497" s="38"/>
      <c r="KBD497" s="37"/>
      <c r="KBE497" s="37"/>
      <c r="KBF497" s="37"/>
      <c r="KBG497" s="37"/>
      <c r="KBH497" s="37"/>
      <c r="KBI497" s="38"/>
      <c r="KBJ497" s="38"/>
      <c r="KBK497" s="37"/>
      <c r="KBL497" s="39"/>
      <c r="KBM497" s="40"/>
      <c r="KBN497" s="40"/>
      <c r="KBO497" s="41"/>
      <c r="KBP497" s="41"/>
      <c r="KBR497" s="38"/>
      <c r="KBS497" s="42"/>
      <c r="KBT497" s="37"/>
      <c r="KBU497" s="38"/>
      <c r="KBV497" s="37"/>
      <c r="KBW497" s="37"/>
      <c r="KBX497" s="37"/>
      <c r="KBY497" s="37"/>
      <c r="KBZ497" s="37"/>
      <c r="KCA497" s="38"/>
      <c r="KCB497" s="38"/>
      <c r="KCC497" s="37"/>
      <c r="KCD497" s="39"/>
      <c r="KCE497" s="40"/>
      <c r="KCF497" s="40"/>
      <c r="KCG497" s="41"/>
      <c r="KCH497" s="41"/>
      <c r="KCJ497" s="38"/>
      <c r="KCK497" s="42"/>
      <c r="KCL497" s="37"/>
      <c r="KCM497" s="38"/>
      <c r="KCN497" s="37"/>
      <c r="KCO497" s="37"/>
      <c r="KCP497" s="37"/>
      <c r="KCQ497" s="37"/>
      <c r="KCR497" s="37"/>
      <c r="KCS497" s="38"/>
      <c r="KCT497" s="38"/>
      <c r="KCU497" s="37"/>
      <c r="KCV497" s="39"/>
      <c r="KCW497" s="40"/>
      <c r="KCX497" s="40"/>
      <c r="KCY497" s="41"/>
      <c r="KCZ497" s="41"/>
      <c r="KDB497" s="38"/>
      <c r="KDC497" s="42"/>
      <c r="KDD497" s="37"/>
      <c r="KDE497" s="38"/>
      <c r="KDF497" s="37"/>
      <c r="KDG497" s="37"/>
      <c r="KDH497" s="37"/>
      <c r="KDI497" s="37"/>
      <c r="KDJ497" s="37"/>
      <c r="KDK497" s="38"/>
      <c r="KDL497" s="38"/>
      <c r="KDM497" s="37"/>
      <c r="KDN497" s="39"/>
      <c r="KDO497" s="40"/>
      <c r="KDP497" s="40"/>
      <c r="KDQ497" s="41"/>
      <c r="KDR497" s="41"/>
      <c r="KDT497" s="38"/>
      <c r="KDU497" s="42"/>
      <c r="KDV497" s="37"/>
      <c r="KDW497" s="38"/>
      <c r="KDX497" s="37"/>
      <c r="KDY497" s="37"/>
      <c r="KDZ497" s="37"/>
      <c r="KEA497" s="37"/>
      <c r="KEB497" s="37"/>
      <c r="KEC497" s="38"/>
      <c r="KED497" s="38"/>
      <c r="KEE497" s="37"/>
      <c r="KEF497" s="39"/>
      <c r="KEG497" s="40"/>
      <c r="KEH497" s="40"/>
      <c r="KEI497" s="41"/>
      <c r="KEJ497" s="41"/>
      <c r="KEL497" s="38"/>
      <c r="KEM497" s="42"/>
      <c r="KEN497" s="37"/>
      <c r="KEO497" s="38"/>
      <c r="KEP497" s="37"/>
      <c r="KEQ497" s="37"/>
      <c r="KER497" s="37"/>
      <c r="KES497" s="37"/>
      <c r="KET497" s="37"/>
      <c r="KEU497" s="38"/>
      <c r="KEV497" s="38"/>
      <c r="KEW497" s="37"/>
      <c r="KEX497" s="39"/>
      <c r="KEY497" s="40"/>
      <c r="KEZ497" s="40"/>
      <c r="KFA497" s="41"/>
      <c r="KFB497" s="41"/>
      <c r="KFD497" s="38"/>
      <c r="KFE497" s="42"/>
      <c r="KFF497" s="37"/>
      <c r="KFG497" s="38"/>
      <c r="KFH497" s="37"/>
      <c r="KFI497" s="37"/>
      <c r="KFJ497" s="37"/>
      <c r="KFK497" s="37"/>
      <c r="KFL497" s="37"/>
      <c r="KFM497" s="38"/>
      <c r="KFN497" s="38"/>
      <c r="KFO497" s="37"/>
      <c r="KFP497" s="39"/>
      <c r="KFQ497" s="40"/>
      <c r="KFR497" s="40"/>
      <c r="KFS497" s="41"/>
      <c r="KFT497" s="41"/>
      <c r="KFV497" s="38"/>
      <c r="KFW497" s="42"/>
      <c r="KFX497" s="37"/>
      <c r="KFY497" s="38"/>
      <c r="KFZ497" s="37"/>
      <c r="KGA497" s="37"/>
      <c r="KGB497" s="37"/>
      <c r="KGC497" s="37"/>
      <c r="KGD497" s="37"/>
      <c r="KGE497" s="38"/>
      <c r="KGF497" s="38"/>
      <c r="KGG497" s="37"/>
      <c r="KGH497" s="39"/>
      <c r="KGI497" s="40"/>
      <c r="KGJ497" s="40"/>
      <c r="KGK497" s="41"/>
      <c r="KGL497" s="41"/>
      <c r="KGN497" s="38"/>
      <c r="KGO497" s="42"/>
      <c r="KGP497" s="37"/>
      <c r="KGQ497" s="38"/>
      <c r="KGR497" s="37"/>
      <c r="KGS497" s="37"/>
      <c r="KGT497" s="37"/>
      <c r="KGU497" s="37"/>
      <c r="KGV497" s="37"/>
      <c r="KGW497" s="38"/>
      <c r="KGX497" s="38"/>
      <c r="KGY497" s="37"/>
      <c r="KGZ497" s="39"/>
      <c r="KHA497" s="40"/>
      <c r="KHB497" s="40"/>
      <c r="KHC497" s="41"/>
      <c r="KHD497" s="41"/>
      <c r="KHF497" s="38"/>
      <c r="KHG497" s="42"/>
      <c r="KHH497" s="37"/>
      <c r="KHI497" s="38"/>
      <c r="KHJ497" s="37"/>
      <c r="KHK497" s="37"/>
      <c r="KHL497" s="37"/>
      <c r="KHM497" s="37"/>
      <c r="KHN497" s="37"/>
      <c r="KHO497" s="38"/>
      <c r="KHP497" s="38"/>
      <c r="KHQ497" s="37"/>
      <c r="KHR497" s="39"/>
      <c r="KHS497" s="40"/>
      <c r="KHT497" s="40"/>
      <c r="KHU497" s="41"/>
      <c r="KHV497" s="41"/>
      <c r="KHX497" s="38"/>
      <c r="KHY497" s="42"/>
      <c r="KHZ497" s="37"/>
      <c r="KIA497" s="38"/>
      <c r="KIB497" s="37"/>
      <c r="KIC497" s="37"/>
      <c r="KID497" s="37"/>
      <c r="KIE497" s="37"/>
      <c r="KIF497" s="37"/>
      <c r="KIG497" s="38"/>
      <c r="KIH497" s="38"/>
      <c r="KII497" s="37"/>
      <c r="KIJ497" s="39"/>
      <c r="KIK497" s="40"/>
      <c r="KIL497" s="40"/>
      <c r="KIM497" s="41"/>
      <c r="KIN497" s="41"/>
      <c r="KIP497" s="38"/>
      <c r="KIQ497" s="42"/>
      <c r="KIR497" s="37"/>
      <c r="KIS497" s="38"/>
      <c r="KIT497" s="37"/>
      <c r="KIU497" s="37"/>
      <c r="KIV497" s="37"/>
      <c r="KIW497" s="37"/>
      <c r="KIX497" s="37"/>
      <c r="KIY497" s="38"/>
      <c r="KIZ497" s="38"/>
      <c r="KJA497" s="37"/>
      <c r="KJB497" s="39"/>
      <c r="KJC497" s="40"/>
      <c r="KJD497" s="40"/>
      <c r="KJE497" s="41"/>
      <c r="KJF497" s="41"/>
      <c r="KJH497" s="38"/>
      <c r="KJI497" s="42"/>
      <c r="KJJ497" s="37"/>
      <c r="KJK497" s="38"/>
      <c r="KJL497" s="37"/>
      <c r="KJM497" s="37"/>
      <c r="KJN497" s="37"/>
      <c r="KJO497" s="37"/>
      <c r="KJP497" s="37"/>
      <c r="KJQ497" s="38"/>
      <c r="KJR497" s="38"/>
      <c r="KJS497" s="37"/>
      <c r="KJT497" s="39"/>
      <c r="KJU497" s="40"/>
      <c r="KJV497" s="40"/>
      <c r="KJW497" s="41"/>
      <c r="KJX497" s="41"/>
      <c r="KJZ497" s="38"/>
      <c r="KKA497" s="42"/>
      <c r="KKB497" s="37"/>
      <c r="KKC497" s="38"/>
      <c r="KKD497" s="37"/>
      <c r="KKE497" s="37"/>
      <c r="KKF497" s="37"/>
      <c r="KKG497" s="37"/>
      <c r="KKH497" s="37"/>
      <c r="KKI497" s="38"/>
      <c r="KKJ497" s="38"/>
      <c r="KKK497" s="37"/>
      <c r="KKL497" s="39"/>
      <c r="KKM497" s="40"/>
      <c r="KKN497" s="40"/>
      <c r="KKO497" s="41"/>
      <c r="KKP497" s="41"/>
      <c r="KKR497" s="38"/>
      <c r="KKS497" s="42"/>
      <c r="KKT497" s="37"/>
      <c r="KKU497" s="38"/>
      <c r="KKV497" s="37"/>
      <c r="KKW497" s="37"/>
      <c r="KKX497" s="37"/>
      <c r="KKY497" s="37"/>
      <c r="KKZ497" s="37"/>
      <c r="KLA497" s="38"/>
      <c r="KLB497" s="38"/>
      <c r="KLC497" s="37"/>
      <c r="KLD497" s="39"/>
      <c r="KLE497" s="40"/>
      <c r="KLF497" s="40"/>
      <c r="KLG497" s="41"/>
      <c r="KLH497" s="41"/>
      <c r="KLJ497" s="38"/>
      <c r="KLK497" s="42"/>
      <c r="KLL497" s="37"/>
      <c r="KLM497" s="38"/>
      <c r="KLN497" s="37"/>
      <c r="KLO497" s="37"/>
      <c r="KLP497" s="37"/>
      <c r="KLQ497" s="37"/>
      <c r="KLR497" s="37"/>
      <c r="KLS497" s="38"/>
      <c r="KLT497" s="38"/>
      <c r="KLU497" s="37"/>
      <c r="KLV497" s="39"/>
      <c r="KLW497" s="40"/>
      <c r="KLX497" s="40"/>
      <c r="KLY497" s="41"/>
      <c r="KLZ497" s="41"/>
      <c r="KMB497" s="38"/>
      <c r="KMC497" s="42"/>
      <c r="KMD497" s="37"/>
      <c r="KME497" s="38"/>
      <c r="KMF497" s="37"/>
      <c r="KMG497" s="37"/>
      <c r="KMH497" s="37"/>
      <c r="KMI497" s="37"/>
      <c r="KMJ497" s="37"/>
      <c r="KMK497" s="38"/>
      <c r="KML497" s="38"/>
      <c r="KMM497" s="37"/>
      <c r="KMN497" s="39"/>
      <c r="KMO497" s="40"/>
      <c r="KMP497" s="40"/>
      <c r="KMQ497" s="41"/>
      <c r="KMR497" s="41"/>
      <c r="KMT497" s="38"/>
      <c r="KMU497" s="42"/>
      <c r="KMV497" s="37"/>
      <c r="KMW497" s="38"/>
      <c r="KMX497" s="37"/>
      <c r="KMY497" s="37"/>
      <c r="KMZ497" s="37"/>
      <c r="KNA497" s="37"/>
      <c r="KNB497" s="37"/>
      <c r="KNC497" s="38"/>
      <c r="KND497" s="38"/>
      <c r="KNE497" s="37"/>
      <c r="KNF497" s="39"/>
      <c r="KNG497" s="40"/>
      <c r="KNH497" s="40"/>
      <c r="KNI497" s="41"/>
      <c r="KNJ497" s="41"/>
      <c r="KNL497" s="38"/>
      <c r="KNM497" s="42"/>
      <c r="KNN497" s="37"/>
      <c r="KNO497" s="38"/>
      <c r="KNP497" s="37"/>
      <c r="KNQ497" s="37"/>
      <c r="KNR497" s="37"/>
      <c r="KNS497" s="37"/>
      <c r="KNT497" s="37"/>
      <c r="KNU497" s="38"/>
      <c r="KNV497" s="38"/>
      <c r="KNW497" s="37"/>
      <c r="KNX497" s="39"/>
      <c r="KNY497" s="40"/>
      <c r="KNZ497" s="40"/>
      <c r="KOA497" s="41"/>
      <c r="KOB497" s="41"/>
      <c r="KOD497" s="38"/>
      <c r="KOE497" s="42"/>
      <c r="KOF497" s="37"/>
      <c r="KOG497" s="38"/>
      <c r="KOH497" s="37"/>
      <c r="KOI497" s="37"/>
      <c r="KOJ497" s="37"/>
      <c r="KOK497" s="37"/>
      <c r="KOL497" s="37"/>
      <c r="KOM497" s="38"/>
      <c r="KON497" s="38"/>
      <c r="KOO497" s="37"/>
      <c r="KOP497" s="39"/>
      <c r="KOQ497" s="40"/>
      <c r="KOR497" s="40"/>
      <c r="KOS497" s="41"/>
      <c r="KOT497" s="41"/>
      <c r="KOV497" s="38"/>
      <c r="KOW497" s="42"/>
      <c r="KOX497" s="37"/>
      <c r="KOY497" s="38"/>
      <c r="KOZ497" s="37"/>
      <c r="KPA497" s="37"/>
      <c r="KPB497" s="37"/>
      <c r="KPC497" s="37"/>
      <c r="KPD497" s="37"/>
      <c r="KPE497" s="38"/>
      <c r="KPF497" s="38"/>
      <c r="KPG497" s="37"/>
      <c r="KPH497" s="39"/>
      <c r="KPI497" s="40"/>
      <c r="KPJ497" s="40"/>
      <c r="KPK497" s="41"/>
      <c r="KPL497" s="41"/>
      <c r="KPN497" s="38"/>
      <c r="KPO497" s="42"/>
      <c r="KPP497" s="37"/>
      <c r="KPQ497" s="38"/>
      <c r="KPR497" s="37"/>
      <c r="KPS497" s="37"/>
      <c r="KPT497" s="37"/>
      <c r="KPU497" s="37"/>
      <c r="KPV497" s="37"/>
      <c r="KPW497" s="38"/>
      <c r="KPX497" s="38"/>
      <c r="KPY497" s="37"/>
      <c r="KPZ497" s="39"/>
      <c r="KQA497" s="40"/>
      <c r="KQB497" s="40"/>
      <c r="KQC497" s="41"/>
      <c r="KQD497" s="41"/>
      <c r="KQF497" s="38"/>
      <c r="KQG497" s="42"/>
      <c r="KQH497" s="37"/>
      <c r="KQI497" s="38"/>
      <c r="KQJ497" s="37"/>
      <c r="KQK497" s="37"/>
      <c r="KQL497" s="37"/>
      <c r="KQM497" s="37"/>
      <c r="KQN497" s="37"/>
      <c r="KQO497" s="38"/>
      <c r="KQP497" s="38"/>
      <c r="KQQ497" s="37"/>
      <c r="KQR497" s="39"/>
      <c r="KQS497" s="40"/>
      <c r="KQT497" s="40"/>
      <c r="KQU497" s="41"/>
      <c r="KQV497" s="41"/>
      <c r="KQX497" s="38"/>
      <c r="KQY497" s="42"/>
      <c r="KQZ497" s="37"/>
      <c r="KRA497" s="38"/>
      <c r="KRB497" s="37"/>
      <c r="KRC497" s="37"/>
      <c r="KRD497" s="37"/>
      <c r="KRE497" s="37"/>
      <c r="KRF497" s="37"/>
      <c r="KRG497" s="38"/>
      <c r="KRH497" s="38"/>
      <c r="KRI497" s="37"/>
      <c r="KRJ497" s="39"/>
      <c r="KRK497" s="40"/>
      <c r="KRL497" s="40"/>
      <c r="KRM497" s="41"/>
      <c r="KRN497" s="41"/>
      <c r="KRP497" s="38"/>
      <c r="KRQ497" s="42"/>
      <c r="KRR497" s="37"/>
      <c r="KRS497" s="38"/>
      <c r="KRT497" s="37"/>
      <c r="KRU497" s="37"/>
      <c r="KRV497" s="37"/>
      <c r="KRW497" s="37"/>
      <c r="KRX497" s="37"/>
      <c r="KRY497" s="38"/>
      <c r="KRZ497" s="38"/>
      <c r="KSA497" s="37"/>
      <c r="KSB497" s="39"/>
      <c r="KSC497" s="40"/>
      <c r="KSD497" s="40"/>
      <c r="KSE497" s="41"/>
      <c r="KSF497" s="41"/>
      <c r="KSH497" s="38"/>
      <c r="KSI497" s="42"/>
      <c r="KSJ497" s="37"/>
      <c r="KSK497" s="38"/>
      <c r="KSL497" s="37"/>
      <c r="KSM497" s="37"/>
      <c r="KSN497" s="37"/>
      <c r="KSO497" s="37"/>
      <c r="KSP497" s="37"/>
      <c r="KSQ497" s="38"/>
      <c r="KSR497" s="38"/>
      <c r="KSS497" s="37"/>
      <c r="KST497" s="39"/>
      <c r="KSU497" s="40"/>
      <c r="KSV497" s="40"/>
      <c r="KSW497" s="41"/>
      <c r="KSX497" s="41"/>
      <c r="KSZ497" s="38"/>
      <c r="KTA497" s="42"/>
      <c r="KTB497" s="37"/>
      <c r="KTC497" s="38"/>
      <c r="KTD497" s="37"/>
      <c r="KTE497" s="37"/>
      <c r="KTF497" s="37"/>
      <c r="KTG497" s="37"/>
      <c r="KTH497" s="37"/>
      <c r="KTI497" s="38"/>
      <c r="KTJ497" s="38"/>
      <c r="KTK497" s="37"/>
      <c r="KTL497" s="39"/>
      <c r="KTM497" s="40"/>
      <c r="KTN497" s="40"/>
      <c r="KTO497" s="41"/>
      <c r="KTP497" s="41"/>
      <c r="KTR497" s="38"/>
      <c r="KTS497" s="42"/>
      <c r="KTT497" s="37"/>
      <c r="KTU497" s="38"/>
      <c r="KTV497" s="37"/>
      <c r="KTW497" s="37"/>
      <c r="KTX497" s="37"/>
      <c r="KTY497" s="37"/>
      <c r="KTZ497" s="37"/>
      <c r="KUA497" s="38"/>
      <c r="KUB497" s="38"/>
      <c r="KUC497" s="37"/>
      <c r="KUD497" s="39"/>
      <c r="KUE497" s="40"/>
      <c r="KUF497" s="40"/>
      <c r="KUG497" s="41"/>
      <c r="KUH497" s="41"/>
      <c r="KUJ497" s="38"/>
      <c r="KUK497" s="42"/>
      <c r="KUL497" s="37"/>
      <c r="KUM497" s="38"/>
      <c r="KUN497" s="37"/>
      <c r="KUO497" s="37"/>
      <c r="KUP497" s="37"/>
      <c r="KUQ497" s="37"/>
      <c r="KUR497" s="37"/>
      <c r="KUS497" s="38"/>
      <c r="KUT497" s="38"/>
      <c r="KUU497" s="37"/>
      <c r="KUV497" s="39"/>
      <c r="KUW497" s="40"/>
      <c r="KUX497" s="40"/>
      <c r="KUY497" s="41"/>
      <c r="KUZ497" s="41"/>
      <c r="KVB497" s="38"/>
      <c r="KVC497" s="42"/>
      <c r="KVD497" s="37"/>
      <c r="KVE497" s="38"/>
      <c r="KVF497" s="37"/>
      <c r="KVG497" s="37"/>
      <c r="KVH497" s="37"/>
      <c r="KVI497" s="37"/>
      <c r="KVJ497" s="37"/>
      <c r="KVK497" s="38"/>
      <c r="KVL497" s="38"/>
      <c r="KVM497" s="37"/>
      <c r="KVN497" s="39"/>
      <c r="KVO497" s="40"/>
      <c r="KVP497" s="40"/>
      <c r="KVQ497" s="41"/>
      <c r="KVR497" s="41"/>
      <c r="KVT497" s="38"/>
      <c r="KVU497" s="42"/>
      <c r="KVV497" s="37"/>
      <c r="KVW497" s="38"/>
      <c r="KVX497" s="37"/>
      <c r="KVY497" s="37"/>
      <c r="KVZ497" s="37"/>
      <c r="KWA497" s="37"/>
      <c r="KWB497" s="37"/>
      <c r="KWC497" s="38"/>
      <c r="KWD497" s="38"/>
      <c r="KWE497" s="37"/>
      <c r="KWF497" s="39"/>
      <c r="KWG497" s="40"/>
      <c r="KWH497" s="40"/>
      <c r="KWI497" s="41"/>
      <c r="KWJ497" s="41"/>
      <c r="KWL497" s="38"/>
      <c r="KWM497" s="42"/>
      <c r="KWN497" s="37"/>
      <c r="KWO497" s="38"/>
      <c r="KWP497" s="37"/>
      <c r="KWQ497" s="37"/>
      <c r="KWR497" s="37"/>
      <c r="KWS497" s="37"/>
      <c r="KWT497" s="37"/>
      <c r="KWU497" s="38"/>
      <c r="KWV497" s="38"/>
      <c r="KWW497" s="37"/>
      <c r="KWX497" s="39"/>
      <c r="KWY497" s="40"/>
      <c r="KWZ497" s="40"/>
      <c r="KXA497" s="41"/>
      <c r="KXB497" s="41"/>
      <c r="KXD497" s="38"/>
      <c r="KXE497" s="42"/>
      <c r="KXF497" s="37"/>
      <c r="KXG497" s="38"/>
      <c r="KXH497" s="37"/>
      <c r="KXI497" s="37"/>
      <c r="KXJ497" s="37"/>
      <c r="KXK497" s="37"/>
      <c r="KXL497" s="37"/>
      <c r="KXM497" s="38"/>
      <c r="KXN497" s="38"/>
      <c r="KXO497" s="37"/>
      <c r="KXP497" s="39"/>
      <c r="KXQ497" s="40"/>
      <c r="KXR497" s="40"/>
      <c r="KXS497" s="41"/>
      <c r="KXT497" s="41"/>
      <c r="KXV497" s="38"/>
      <c r="KXW497" s="42"/>
      <c r="KXX497" s="37"/>
      <c r="KXY497" s="38"/>
      <c r="KXZ497" s="37"/>
      <c r="KYA497" s="37"/>
      <c r="KYB497" s="37"/>
      <c r="KYC497" s="37"/>
      <c r="KYD497" s="37"/>
      <c r="KYE497" s="38"/>
      <c r="KYF497" s="38"/>
      <c r="KYG497" s="37"/>
      <c r="KYH497" s="39"/>
      <c r="KYI497" s="40"/>
      <c r="KYJ497" s="40"/>
      <c r="KYK497" s="41"/>
      <c r="KYL497" s="41"/>
      <c r="KYN497" s="38"/>
      <c r="KYO497" s="42"/>
      <c r="KYP497" s="37"/>
      <c r="KYQ497" s="38"/>
      <c r="KYR497" s="37"/>
      <c r="KYS497" s="37"/>
      <c r="KYT497" s="37"/>
      <c r="KYU497" s="37"/>
      <c r="KYV497" s="37"/>
      <c r="KYW497" s="38"/>
      <c r="KYX497" s="38"/>
      <c r="KYY497" s="37"/>
      <c r="KYZ497" s="39"/>
      <c r="KZA497" s="40"/>
      <c r="KZB497" s="40"/>
      <c r="KZC497" s="41"/>
      <c r="KZD497" s="41"/>
      <c r="KZF497" s="38"/>
      <c r="KZG497" s="42"/>
      <c r="KZH497" s="37"/>
      <c r="KZI497" s="38"/>
      <c r="KZJ497" s="37"/>
      <c r="KZK497" s="37"/>
      <c r="KZL497" s="37"/>
      <c r="KZM497" s="37"/>
      <c r="KZN497" s="37"/>
      <c r="KZO497" s="38"/>
      <c r="KZP497" s="38"/>
      <c r="KZQ497" s="37"/>
      <c r="KZR497" s="39"/>
      <c r="KZS497" s="40"/>
      <c r="KZT497" s="40"/>
      <c r="KZU497" s="41"/>
      <c r="KZV497" s="41"/>
      <c r="KZX497" s="38"/>
      <c r="KZY497" s="42"/>
      <c r="KZZ497" s="37"/>
      <c r="LAA497" s="38"/>
      <c r="LAB497" s="37"/>
      <c r="LAC497" s="37"/>
      <c r="LAD497" s="37"/>
      <c r="LAE497" s="37"/>
      <c r="LAF497" s="37"/>
      <c r="LAG497" s="38"/>
      <c r="LAH497" s="38"/>
      <c r="LAI497" s="37"/>
      <c r="LAJ497" s="39"/>
      <c r="LAK497" s="40"/>
      <c r="LAL497" s="40"/>
      <c r="LAM497" s="41"/>
      <c r="LAN497" s="41"/>
      <c r="LAP497" s="38"/>
      <c r="LAQ497" s="42"/>
      <c r="LAR497" s="37"/>
      <c r="LAS497" s="38"/>
      <c r="LAT497" s="37"/>
      <c r="LAU497" s="37"/>
      <c r="LAV497" s="37"/>
      <c r="LAW497" s="37"/>
      <c r="LAX497" s="37"/>
      <c r="LAY497" s="38"/>
      <c r="LAZ497" s="38"/>
      <c r="LBA497" s="37"/>
      <c r="LBB497" s="39"/>
      <c r="LBC497" s="40"/>
      <c r="LBD497" s="40"/>
      <c r="LBE497" s="41"/>
      <c r="LBF497" s="41"/>
      <c r="LBH497" s="38"/>
      <c r="LBI497" s="42"/>
      <c r="LBJ497" s="37"/>
      <c r="LBK497" s="38"/>
      <c r="LBL497" s="37"/>
      <c r="LBM497" s="37"/>
      <c r="LBN497" s="37"/>
      <c r="LBO497" s="37"/>
      <c r="LBP497" s="37"/>
      <c r="LBQ497" s="38"/>
      <c r="LBR497" s="38"/>
      <c r="LBS497" s="37"/>
      <c r="LBT497" s="39"/>
      <c r="LBU497" s="40"/>
      <c r="LBV497" s="40"/>
      <c r="LBW497" s="41"/>
      <c r="LBX497" s="41"/>
      <c r="LBZ497" s="38"/>
      <c r="LCA497" s="42"/>
      <c r="LCB497" s="37"/>
      <c r="LCC497" s="38"/>
      <c r="LCD497" s="37"/>
      <c r="LCE497" s="37"/>
      <c r="LCF497" s="37"/>
      <c r="LCG497" s="37"/>
      <c r="LCH497" s="37"/>
      <c r="LCI497" s="38"/>
      <c r="LCJ497" s="38"/>
      <c r="LCK497" s="37"/>
      <c r="LCL497" s="39"/>
      <c r="LCM497" s="40"/>
      <c r="LCN497" s="40"/>
      <c r="LCO497" s="41"/>
      <c r="LCP497" s="41"/>
      <c r="LCR497" s="38"/>
      <c r="LCS497" s="42"/>
      <c r="LCT497" s="37"/>
      <c r="LCU497" s="38"/>
      <c r="LCV497" s="37"/>
      <c r="LCW497" s="37"/>
      <c r="LCX497" s="37"/>
      <c r="LCY497" s="37"/>
      <c r="LCZ497" s="37"/>
      <c r="LDA497" s="38"/>
      <c r="LDB497" s="38"/>
      <c r="LDC497" s="37"/>
      <c r="LDD497" s="39"/>
      <c r="LDE497" s="40"/>
      <c r="LDF497" s="40"/>
      <c r="LDG497" s="41"/>
      <c r="LDH497" s="41"/>
      <c r="LDJ497" s="38"/>
      <c r="LDK497" s="42"/>
      <c r="LDL497" s="37"/>
      <c r="LDM497" s="38"/>
      <c r="LDN497" s="37"/>
      <c r="LDO497" s="37"/>
      <c r="LDP497" s="37"/>
      <c r="LDQ497" s="37"/>
      <c r="LDR497" s="37"/>
      <c r="LDS497" s="38"/>
      <c r="LDT497" s="38"/>
      <c r="LDU497" s="37"/>
      <c r="LDV497" s="39"/>
      <c r="LDW497" s="40"/>
      <c r="LDX497" s="40"/>
      <c r="LDY497" s="41"/>
      <c r="LDZ497" s="41"/>
      <c r="LEB497" s="38"/>
      <c r="LEC497" s="42"/>
      <c r="LED497" s="37"/>
      <c r="LEE497" s="38"/>
      <c r="LEF497" s="37"/>
      <c r="LEG497" s="37"/>
      <c r="LEH497" s="37"/>
      <c r="LEI497" s="37"/>
      <c r="LEJ497" s="37"/>
      <c r="LEK497" s="38"/>
      <c r="LEL497" s="38"/>
      <c r="LEM497" s="37"/>
      <c r="LEN497" s="39"/>
      <c r="LEO497" s="40"/>
      <c r="LEP497" s="40"/>
      <c r="LEQ497" s="41"/>
      <c r="LER497" s="41"/>
      <c r="LET497" s="38"/>
      <c r="LEU497" s="42"/>
      <c r="LEV497" s="37"/>
      <c r="LEW497" s="38"/>
      <c r="LEX497" s="37"/>
      <c r="LEY497" s="37"/>
      <c r="LEZ497" s="37"/>
      <c r="LFA497" s="37"/>
      <c r="LFB497" s="37"/>
      <c r="LFC497" s="38"/>
      <c r="LFD497" s="38"/>
      <c r="LFE497" s="37"/>
      <c r="LFF497" s="39"/>
      <c r="LFG497" s="40"/>
      <c r="LFH497" s="40"/>
      <c r="LFI497" s="41"/>
      <c r="LFJ497" s="41"/>
      <c r="LFL497" s="38"/>
      <c r="LFM497" s="42"/>
      <c r="LFN497" s="37"/>
      <c r="LFO497" s="38"/>
      <c r="LFP497" s="37"/>
      <c r="LFQ497" s="37"/>
      <c r="LFR497" s="37"/>
      <c r="LFS497" s="37"/>
      <c r="LFT497" s="37"/>
      <c r="LFU497" s="38"/>
      <c r="LFV497" s="38"/>
      <c r="LFW497" s="37"/>
      <c r="LFX497" s="39"/>
      <c r="LFY497" s="40"/>
      <c r="LFZ497" s="40"/>
      <c r="LGA497" s="41"/>
      <c r="LGB497" s="41"/>
      <c r="LGD497" s="38"/>
      <c r="LGE497" s="42"/>
      <c r="LGF497" s="37"/>
      <c r="LGG497" s="38"/>
      <c r="LGH497" s="37"/>
      <c r="LGI497" s="37"/>
      <c r="LGJ497" s="37"/>
      <c r="LGK497" s="37"/>
      <c r="LGL497" s="37"/>
      <c r="LGM497" s="38"/>
      <c r="LGN497" s="38"/>
      <c r="LGO497" s="37"/>
      <c r="LGP497" s="39"/>
      <c r="LGQ497" s="40"/>
      <c r="LGR497" s="40"/>
      <c r="LGS497" s="41"/>
      <c r="LGT497" s="41"/>
      <c r="LGV497" s="38"/>
      <c r="LGW497" s="42"/>
      <c r="LGX497" s="37"/>
      <c r="LGY497" s="38"/>
      <c r="LGZ497" s="37"/>
      <c r="LHA497" s="37"/>
      <c r="LHB497" s="37"/>
      <c r="LHC497" s="37"/>
      <c r="LHD497" s="37"/>
      <c r="LHE497" s="38"/>
      <c r="LHF497" s="38"/>
      <c r="LHG497" s="37"/>
      <c r="LHH497" s="39"/>
      <c r="LHI497" s="40"/>
      <c r="LHJ497" s="40"/>
      <c r="LHK497" s="41"/>
      <c r="LHL497" s="41"/>
      <c r="LHN497" s="38"/>
      <c r="LHO497" s="42"/>
      <c r="LHP497" s="37"/>
      <c r="LHQ497" s="38"/>
      <c r="LHR497" s="37"/>
      <c r="LHS497" s="37"/>
      <c r="LHT497" s="37"/>
      <c r="LHU497" s="37"/>
      <c r="LHV497" s="37"/>
      <c r="LHW497" s="38"/>
      <c r="LHX497" s="38"/>
      <c r="LHY497" s="37"/>
      <c r="LHZ497" s="39"/>
      <c r="LIA497" s="40"/>
      <c r="LIB497" s="40"/>
      <c r="LIC497" s="41"/>
      <c r="LID497" s="41"/>
      <c r="LIF497" s="38"/>
      <c r="LIG497" s="42"/>
      <c r="LIH497" s="37"/>
      <c r="LII497" s="38"/>
      <c r="LIJ497" s="37"/>
      <c r="LIK497" s="37"/>
      <c r="LIL497" s="37"/>
      <c r="LIM497" s="37"/>
      <c r="LIN497" s="37"/>
      <c r="LIO497" s="38"/>
      <c r="LIP497" s="38"/>
      <c r="LIQ497" s="37"/>
      <c r="LIR497" s="39"/>
      <c r="LIS497" s="40"/>
      <c r="LIT497" s="40"/>
      <c r="LIU497" s="41"/>
      <c r="LIV497" s="41"/>
      <c r="LIX497" s="38"/>
      <c r="LIY497" s="42"/>
      <c r="LIZ497" s="37"/>
      <c r="LJA497" s="38"/>
      <c r="LJB497" s="37"/>
      <c r="LJC497" s="37"/>
      <c r="LJD497" s="37"/>
      <c r="LJE497" s="37"/>
      <c r="LJF497" s="37"/>
      <c r="LJG497" s="38"/>
      <c r="LJH497" s="38"/>
      <c r="LJI497" s="37"/>
      <c r="LJJ497" s="39"/>
      <c r="LJK497" s="40"/>
      <c r="LJL497" s="40"/>
      <c r="LJM497" s="41"/>
      <c r="LJN497" s="41"/>
      <c r="LJP497" s="38"/>
      <c r="LJQ497" s="42"/>
      <c r="LJR497" s="37"/>
      <c r="LJS497" s="38"/>
      <c r="LJT497" s="37"/>
      <c r="LJU497" s="37"/>
      <c r="LJV497" s="37"/>
      <c r="LJW497" s="37"/>
      <c r="LJX497" s="37"/>
      <c r="LJY497" s="38"/>
      <c r="LJZ497" s="38"/>
      <c r="LKA497" s="37"/>
      <c r="LKB497" s="39"/>
      <c r="LKC497" s="40"/>
      <c r="LKD497" s="40"/>
      <c r="LKE497" s="41"/>
      <c r="LKF497" s="41"/>
      <c r="LKH497" s="38"/>
      <c r="LKI497" s="42"/>
      <c r="LKJ497" s="37"/>
      <c r="LKK497" s="38"/>
      <c r="LKL497" s="37"/>
      <c r="LKM497" s="37"/>
      <c r="LKN497" s="37"/>
      <c r="LKO497" s="37"/>
      <c r="LKP497" s="37"/>
      <c r="LKQ497" s="38"/>
      <c r="LKR497" s="38"/>
      <c r="LKS497" s="37"/>
      <c r="LKT497" s="39"/>
      <c r="LKU497" s="40"/>
      <c r="LKV497" s="40"/>
      <c r="LKW497" s="41"/>
      <c r="LKX497" s="41"/>
      <c r="LKZ497" s="38"/>
      <c r="LLA497" s="42"/>
      <c r="LLB497" s="37"/>
      <c r="LLC497" s="38"/>
      <c r="LLD497" s="37"/>
      <c r="LLE497" s="37"/>
      <c r="LLF497" s="37"/>
      <c r="LLG497" s="37"/>
      <c r="LLH497" s="37"/>
      <c r="LLI497" s="38"/>
      <c r="LLJ497" s="38"/>
      <c r="LLK497" s="37"/>
      <c r="LLL497" s="39"/>
      <c r="LLM497" s="40"/>
      <c r="LLN497" s="40"/>
      <c r="LLO497" s="41"/>
      <c r="LLP497" s="41"/>
      <c r="LLR497" s="38"/>
      <c r="LLS497" s="42"/>
      <c r="LLT497" s="37"/>
      <c r="LLU497" s="38"/>
      <c r="LLV497" s="37"/>
      <c r="LLW497" s="37"/>
      <c r="LLX497" s="37"/>
      <c r="LLY497" s="37"/>
      <c r="LLZ497" s="37"/>
      <c r="LMA497" s="38"/>
      <c r="LMB497" s="38"/>
      <c r="LMC497" s="37"/>
      <c r="LMD497" s="39"/>
      <c r="LME497" s="40"/>
      <c r="LMF497" s="40"/>
      <c r="LMG497" s="41"/>
      <c r="LMH497" s="41"/>
      <c r="LMJ497" s="38"/>
      <c r="LMK497" s="42"/>
      <c r="LML497" s="37"/>
      <c r="LMM497" s="38"/>
      <c r="LMN497" s="37"/>
      <c r="LMO497" s="37"/>
      <c r="LMP497" s="37"/>
      <c r="LMQ497" s="37"/>
      <c r="LMR497" s="37"/>
      <c r="LMS497" s="38"/>
      <c r="LMT497" s="38"/>
      <c r="LMU497" s="37"/>
      <c r="LMV497" s="39"/>
      <c r="LMW497" s="40"/>
      <c r="LMX497" s="40"/>
      <c r="LMY497" s="41"/>
      <c r="LMZ497" s="41"/>
      <c r="LNB497" s="38"/>
      <c r="LNC497" s="42"/>
      <c r="LND497" s="37"/>
      <c r="LNE497" s="38"/>
      <c r="LNF497" s="37"/>
      <c r="LNG497" s="37"/>
      <c r="LNH497" s="37"/>
      <c r="LNI497" s="37"/>
      <c r="LNJ497" s="37"/>
      <c r="LNK497" s="38"/>
      <c r="LNL497" s="38"/>
      <c r="LNM497" s="37"/>
      <c r="LNN497" s="39"/>
      <c r="LNO497" s="40"/>
      <c r="LNP497" s="40"/>
      <c r="LNQ497" s="41"/>
      <c r="LNR497" s="41"/>
      <c r="LNT497" s="38"/>
      <c r="LNU497" s="42"/>
      <c r="LNV497" s="37"/>
      <c r="LNW497" s="38"/>
      <c r="LNX497" s="37"/>
      <c r="LNY497" s="37"/>
      <c r="LNZ497" s="37"/>
      <c r="LOA497" s="37"/>
      <c r="LOB497" s="37"/>
      <c r="LOC497" s="38"/>
      <c r="LOD497" s="38"/>
      <c r="LOE497" s="37"/>
      <c r="LOF497" s="39"/>
      <c r="LOG497" s="40"/>
      <c r="LOH497" s="40"/>
      <c r="LOI497" s="41"/>
      <c r="LOJ497" s="41"/>
      <c r="LOL497" s="38"/>
      <c r="LOM497" s="42"/>
      <c r="LON497" s="37"/>
      <c r="LOO497" s="38"/>
      <c r="LOP497" s="37"/>
      <c r="LOQ497" s="37"/>
      <c r="LOR497" s="37"/>
      <c r="LOS497" s="37"/>
      <c r="LOT497" s="37"/>
      <c r="LOU497" s="38"/>
      <c r="LOV497" s="38"/>
      <c r="LOW497" s="37"/>
      <c r="LOX497" s="39"/>
      <c r="LOY497" s="40"/>
      <c r="LOZ497" s="40"/>
      <c r="LPA497" s="41"/>
      <c r="LPB497" s="41"/>
      <c r="LPD497" s="38"/>
      <c r="LPE497" s="42"/>
      <c r="LPF497" s="37"/>
      <c r="LPG497" s="38"/>
      <c r="LPH497" s="37"/>
      <c r="LPI497" s="37"/>
      <c r="LPJ497" s="37"/>
      <c r="LPK497" s="37"/>
      <c r="LPL497" s="37"/>
      <c r="LPM497" s="38"/>
      <c r="LPN497" s="38"/>
      <c r="LPO497" s="37"/>
      <c r="LPP497" s="39"/>
      <c r="LPQ497" s="40"/>
      <c r="LPR497" s="40"/>
      <c r="LPS497" s="41"/>
      <c r="LPT497" s="41"/>
      <c r="LPV497" s="38"/>
      <c r="LPW497" s="42"/>
      <c r="LPX497" s="37"/>
      <c r="LPY497" s="38"/>
      <c r="LPZ497" s="37"/>
      <c r="LQA497" s="37"/>
      <c r="LQB497" s="37"/>
      <c r="LQC497" s="37"/>
      <c r="LQD497" s="37"/>
      <c r="LQE497" s="38"/>
      <c r="LQF497" s="38"/>
      <c r="LQG497" s="37"/>
      <c r="LQH497" s="39"/>
      <c r="LQI497" s="40"/>
      <c r="LQJ497" s="40"/>
      <c r="LQK497" s="41"/>
      <c r="LQL497" s="41"/>
      <c r="LQN497" s="38"/>
      <c r="LQO497" s="42"/>
      <c r="LQP497" s="37"/>
      <c r="LQQ497" s="38"/>
      <c r="LQR497" s="37"/>
      <c r="LQS497" s="37"/>
      <c r="LQT497" s="37"/>
      <c r="LQU497" s="37"/>
      <c r="LQV497" s="37"/>
      <c r="LQW497" s="38"/>
      <c r="LQX497" s="38"/>
      <c r="LQY497" s="37"/>
      <c r="LQZ497" s="39"/>
      <c r="LRA497" s="40"/>
      <c r="LRB497" s="40"/>
      <c r="LRC497" s="41"/>
      <c r="LRD497" s="41"/>
      <c r="LRF497" s="38"/>
      <c r="LRG497" s="42"/>
      <c r="LRH497" s="37"/>
      <c r="LRI497" s="38"/>
      <c r="LRJ497" s="37"/>
      <c r="LRK497" s="37"/>
      <c r="LRL497" s="37"/>
      <c r="LRM497" s="37"/>
      <c r="LRN497" s="37"/>
      <c r="LRO497" s="38"/>
      <c r="LRP497" s="38"/>
      <c r="LRQ497" s="37"/>
      <c r="LRR497" s="39"/>
      <c r="LRS497" s="40"/>
      <c r="LRT497" s="40"/>
      <c r="LRU497" s="41"/>
      <c r="LRV497" s="41"/>
      <c r="LRX497" s="38"/>
      <c r="LRY497" s="42"/>
      <c r="LRZ497" s="37"/>
      <c r="LSA497" s="38"/>
      <c r="LSB497" s="37"/>
      <c r="LSC497" s="37"/>
      <c r="LSD497" s="37"/>
      <c r="LSE497" s="37"/>
      <c r="LSF497" s="37"/>
      <c r="LSG497" s="38"/>
      <c r="LSH497" s="38"/>
      <c r="LSI497" s="37"/>
      <c r="LSJ497" s="39"/>
      <c r="LSK497" s="40"/>
      <c r="LSL497" s="40"/>
      <c r="LSM497" s="41"/>
      <c r="LSN497" s="41"/>
      <c r="LSP497" s="38"/>
      <c r="LSQ497" s="42"/>
      <c r="LSR497" s="37"/>
      <c r="LSS497" s="38"/>
      <c r="LST497" s="37"/>
      <c r="LSU497" s="37"/>
      <c r="LSV497" s="37"/>
      <c r="LSW497" s="37"/>
      <c r="LSX497" s="37"/>
      <c r="LSY497" s="38"/>
      <c r="LSZ497" s="38"/>
      <c r="LTA497" s="37"/>
      <c r="LTB497" s="39"/>
      <c r="LTC497" s="40"/>
      <c r="LTD497" s="40"/>
      <c r="LTE497" s="41"/>
      <c r="LTF497" s="41"/>
      <c r="LTH497" s="38"/>
      <c r="LTI497" s="42"/>
      <c r="LTJ497" s="37"/>
      <c r="LTK497" s="38"/>
      <c r="LTL497" s="37"/>
      <c r="LTM497" s="37"/>
      <c r="LTN497" s="37"/>
      <c r="LTO497" s="37"/>
      <c r="LTP497" s="37"/>
      <c r="LTQ497" s="38"/>
      <c r="LTR497" s="38"/>
      <c r="LTS497" s="37"/>
      <c r="LTT497" s="39"/>
      <c r="LTU497" s="40"/>
      <c r="LTV497" s="40"/>
      <c r="LTW497" s="41"/>
      <c r="LTX497" s="41"/>
      <c r="LTZ497" s="38"/>
      <c r="LUA497" s="42"/>
      <c r="LUB497" s="37"/>
      <c r="LUC497" s="38"/>
      <c r="LUD497" s="37"/>
      <c r="LUE497" s="37"/>
      <c r="LUF497" s="37"/>
      <c r="LUG497" s="37"/>
      <c r="LUH497" s="37"/>
      <c r="LUI497" s="38"/>
      <c r="LUJ497" s="38"/>
      <c r="LUK497" s="37"/>
      <c r="LUL497" s="39"/>
      <c r="LUM497" s="40"/>
      <c r="LUN497" s="40"/>
      <c r="LUO497" s="41"/>
      <c r="LUP497" s="41"/>
      <c r="LUR497" s="38"/>
      <c r="LUS497" s="42"/>
      <c r="LUT497" s="37"/>
      <c r="LUU497" s="38"/>
      <c r="LUV497" s="37"/>
      <c r="LUW497" s="37"/>
      <c r="LUX497" s="37"/>
      <c r="LUY497" s="37"/>
      <c r="LUZ497" s="37"/>
      <c r="LVA497" s="38"/>
      <c r="LVB497" s="38"/>
      <c r="LVC497" s="37"/>
      <c r="LVD497" s="39"/>
      <c r="LVE497" s="40"/>
      <c r="LVF497" s="40"/>
      <c r="LVG497" s="41"/>
      <c r="LVH497" s="41"/>
      <c r="LVJ497" s="38"/>
      <c r="LVK497" s="42"/>
      <c r="LVL497" s="37"/>
      <c r="LVM497" s="38"/>
      <c r="LVN497" s="37"/>
      <c r="LVO497" s="37"/>
      <c r="LVP497" s="37"/>
      <c r="LVQ497" s="37"/>
      <c r="LVR497" s="37"/>
      <c r="LVS497" s="38"/>
      <c r="LVT497" s="38"/>
      <c r="LVU497" s="37"/>
      <c r="LVV497" s="39"/>
      <c r="LVW497" s="40"/>
      <c r="LVX497" s="40"/>
      <c r="LVY497" s="41"/>
      <c r="LVZ497" s="41"/>
      <c r="LWB497" s="38"/>
      <c r="LWC497" s="42"/>
      <c r="LWD497" s="37"/>
      <c r="LWE497" s="38"/>
      <c r="LWF497" s="37"/>
      <c r="LWG497" s="37"/>
      <c r="LWH497" s="37"/>
      <c r="LWI497" s="37"/>
      <c r="LWJ497" s="37"/>
      <c r="LWK497" s="38"/>
      <c r="LWL497" s="38"/>
      <c r="LWM497" s="37"/>
      <c r="LWN497" s="39"/>
      <c r="LWO497" s="40"/>
      <c r="LWP497" s="40"/>
      <c r="LWQ497" s="41"/>
      <c r="LWR497" s="41"/>
      <c r="LWT497" s="38"/>
      <c r="LWU497" s="42"/>
      <c r="LWV497" s="37"/>
      <c r="LWW497" s="38"/>
      <c r="LWX497" s="37"/>
      <c r="LWY497" s="37"/>
      <c r="LWZ497" s="37"/>
      <c r="LXA497" s="37"/>
      <c r="LXB497" s="37"/>
      <c r="LXC497" s="38"/>
      <c r="LXD497" s="38"/>
      <c r="LXE497" s="37"/>
      <c r="LXF497" s="39"/>
      <c r="LXG497" s="40"/>
      <c r="LXH497" s="40"/>
      <c r="LXI497" s="41"/>
      <c r="LXJ497" s="41"/>
      <c r="LXL497" s="38"/>
      <c r="LXM497" s="42"/>
      <c r="LXN497" s="37"/>
      <c r="LXO497" s="38"/>
      <c r="LXP497" s="37"/>
      <c r="LXQ497" s="37"/>
      <c r="LXR497" s="37"/>
      <c r="LXS497" s="37"/>
      <c r="LXT497" s="37"/>
      <c r="LXU497" s="38"/>
      <c r="LXV497" s="38"/>
      <c r="LXW497" s="37"/>
      <c r="LXX497" s="39"/>
      <c r="LXY497" s="40"/>
      <c r="LXZ497" s="40"/>
      <c r="LYA497" s="41"/>
      <c r="LYB497" s="41"/>
      <c r="LYD497" s="38"/>
      <c r="LYE497" s="42"/>
      <c r="LYF497" s="37"/>
      <c r="LYG497" s="38"/>
      <c r="LYH497" s="37"/>
      <c r="LYI497" s="37"/>
      <c r="LYJ497" s="37"/>
      <c r="LYK497" s="37"/>
      <c r="LYL497" s="37"/>
      <c r="LYM497" s="38"/>
      <c r="LYN497" s="38"/>
      <c r="LYO497" s="37"/>
      <c r="LYP497" s="39"/>
      <c r="LYQ497" s="40"/>
      <c r="LYR497" s="40"/>
      <c r="LYS497" s="41"/>
      <c r="LYT497" s="41"/>
      <c r="LYV497" s="38"/>
      <c r="LYW497" s="42"/>
      <c r="LYX497" s="37"/>
      <c r="LYY497" s="38"/>
      <c r="LYZ497" s="37"/>
      <c r="LZA497" s="37"/>
      <c r="LZB497" s="37"/>
      <c r="LZC497" s="37"/>
      <c r="LZD497" s="37"/>
      <c r="LZE497" s="38"/>
      <c r="LZF497" s="38"/>
      <c r="LZG497" s="37"/>
      <c r="LZH497" s="39"/>
      <c r="LZI497" s="40"/>
      <c r="LZJ497" s="40"/>
      <c r="LZK497" s="41"/>
      <c r="LZL497" s="41"/>
      <c r="LZN497" s="38"/>
      <c r="LZO497" s="42"/>
      <c r="LZP497" s="37"/>
      <c r="LZQ497" s="38"/>
      <c r="LZR497" s="37"/>
      <c r="LZS497" s="37"/>
      <c r="LZT497" s="37"/>
      <c r="LZU497" s="37"/>
      <c r="LZV497" s="37"/>
      <c r="LZW497" s="38"/>
      <c r="LZX497" s="38"/>
      <c r="LZY497" s="37"/>
      <c r="LZZ497" s="39"/>
      <c r="MAA497" s="40"/>
      <c r="MAB497" s="40"/>
      <c r="MAC497" s="41"/>
      <c r="MAD497" s="41"/>
      <c r="MAF497" s="38"/>
      <c r="MAG497" s="42"/>
      <c r="MAH497" s="37"/>
      <c r="MAI497" s="38"/>
      <c r="MAJ497" s="37"/>
      <c r="MAK497" s="37"/>
      <c r="MAL497" s="37"/>
      <c r="MAM497" s="37"/>
      <c r="MAN497" s="37"/>
      <c r="MAO497" s="38"/>
      <c r="MAP497" s="38"/>
      <c r="MAQ497" s="37"/>
      <c r="MAR497" s="39"/>
      <c r="MAS497" s="40"/>
      <c r="MAT497" s="40"/>
      <c r="MAU497" s="41"/>
      <c r="MAV497" s="41"/>
      <c r="MAX497" s="38"/>
      <c r="MAY497" s="42"/>
      <c r="MAZ497" s="37"/>
      <c r="MBA497" s="38"/>
      <c r="MBB497" s="37"/>
      <c r="MBC497" s="37"/>
      <c r="MBD497" s="37"/>
      <c r="MBE497" s="37"/>
      <c r="MBF497" s="37"/>
      <c r="MBG497" s="38"/>
      <c r="MBH497" s="38"/>
      <c r="MBI497" s="37"/>
      <c r="MBJ497" s="39"/>
      <c r="MBK497" s="40"/>
      <c r="MBL497" s="40"/>
      <c r="MBM497" s="41"/>
      <c r="MBN497" s="41"/>
      <c r="MBP497" s="38"/>
      <c r="MBQ497" s="42"/>
      <c r="MBR497" s="37"/>
      <c r="MBS497" s="38"/>
      <c r="MBT497" s="37"/>
      <c r="MBU497" s="37"/>
      <c r="MBV497" s="37"/>
      <c r="MBW497" s="37"/>
      <c r="MBX497" s="37"/>
      <c r="MBY497" s="38"/>
      <c r="MBZ497" s="38"/>
      <c r="MCA497" s="37"/>
      <c r="MCB497" s="39"/>
      <c r="MCC497" s="40"/>
      <c r="MCD497" s="40"/>
      <c r="MCE497" s="41"/>
      <c r="MCF497" s="41"/>
      <c r="MCH497" s="38"/>
      <c r="MCI497" s="42"/>
      <c r="MCJ497" s="37"/>
      <c r="MCK497" s="38"/>
      <c r="MCL497" s="37"/>
      <c r="MCM497" s="37"/>
      <c r="MCN497" s="37"/>
      <c r="MCO497" s="37"/>
      <c r="MCP497" s="37"/>
      <c r="MCQ497" s="38"/>
      <c r="MCR497" s="38"/>
      <c r="MCS497" s="37"/>
      <c r="MCT497" s="39"/>
      <c r="MCU497" s="40"/>
      <c r="MCV497" s="40"/>
      <c r="MCW497" s="41"/>
      <c r="MCX497" s="41"/>
      <c r="MCZ497" s="38"/>
      <c r="MDA497" s="42"/>
      <c r="MDB497" s="37"/>
      <c r="MDC497" s="38"/>
      <c r="MDD497" s="37"/>
      <c r="MDE497" s="37"/>
      <c r="MDF497" s="37"/>
      <c r="MDG497" s="37"/>
      <c r="MDH497" s="37"/>
      <c r="MDI497" s="38"/>
      <c r="MDJ497" s="38"/>
      <c r="MDK497" s="37"/>
      <c r="MDL497" s="39"/>
      <c r="MDM497" s="40"/>
      <c r="MDN497" s="40"/>
      <c r="MDO497" s="41"/>
      <c r="MDP497" s="41"/>
      <c r="MDR497" s="38"/>
      <c r="MDS497" s="42"/>
      <c r="MDT497" s="37"/>
      <c r="MDU497" s="38"/>
      <c r="MDV497" s="37"/>
      <c r="MDW497" s="37"/>
      <c r="MDX497" s="37"/>
      <c r="MDY497" s="37"/>
      <c r="MDZ497" s="37"/>
      <c r="MEA497" s="38"/>
      <c r="MEB497" s="38"/>
      <c r="MEC497" s="37"/>
      <c r="MED497" s="39"/>
      <c r="MEE497" s="40"/>
      <c r="MEF497" s="40"/>
      <c r="MEG497" s="41"/>
      <c r="MEH497" s="41"/>
      <c r="MEJ497" s="38"/>
      <c r="MEK497" s="42"/>
      <c r="MEL497" s="37"/>
      <c r="MEM497" s="38"/>
      <c r="MEN497" s="37"/>
      <c r="MEO497" s="37"/>
      <c r="MEP497" s="37"/>
      <c r="MEQ497" s="37"/>
      <c r="MER497" s="37"/>
      <c r="MES497" s="38"/>
      <c r="MET497" s="38"/>
      <c r="MEU497" s="37"/>
      <c r="MEV497" s="39"/>
      <c r="MEW497" s="40"/>
      <c r="MEX497" s="40"/>
      <c r="MEY497" s="41"/>
      <c r="MEZ497" s="41"/>
      <c r="MFB497" s="38"/>
      <c r="MFC497" s="42"/>
      <c r="MFD497" s="37"/>
      <c r="MFE497" s="38"/>
      <c r="MFF497" s="37"/>
      <c r="MFG497" s="37"/>
      <c r="MFH497" s="37"/>
      <c r="MFI497" s="37"/>
      <c r="MFJ497" s="37"/>
      <c r="MFK497" s="38"/>
      <c r="MFL497" s="38"/>
      <c r="MFM497" s="37"/>
      <c r="MFN497" s="39"/>
      <c r="MFO497" s="40"/>
      <c r="MFP497" s="40"/>
      <c r="MFQ497" s="41"/>
      <c r="MFR497" s="41"/>
      <c r="MFT497" s="38"/>
      <c r="MFU497" s="42"/>
      <c r="MFV497" s="37"/>
      <c r="MFW497" s="38"/>
      <c r="MFX497" s="37"/>
      <c r="MFY497" s="37"/>
      <c r="MFZ497" s="37"/>
      <c r="MGA497" s="37"/>
      <c r="MGB497" s="37"/>
      <c r="MGC497" s="38"/>
      <c r="MGD497" s="38"/>
      <c r="MGE497" s="37"/>
      <c r="MGF497" s="39"/>
      <c r="MGG497" s="40"/>
      <c r="MGH497" s="40"/>
      <c r="MGI497" s="41"/>
      <c r="MGJ497" s="41"/>
      <c r="MGL497" s="38"/>
      <c r="MGM497" s="42"/>
      <c r="MGN497" s="37"/>
      <c r="MGO497" s="38"/>
      <c r="MGP497" s="37"/>
      <c r="MGQ497" s="37"/>
      <c r="MGR497" s="37"/>
      <c r="MGS497" s="37"/>
      <c r="MGT497" s="37"/>
      <c r="MGU497" s="38"/>
      <c r="MGV497" s="38"/>
      <c r="MGW497" s="37"/>
      <c r="MGX497" s="39"/>
      <c r="MGY497" s="40"/>
      <c r="MGZ497" s="40"/>
      <c r="MHA497" s="41"/>
      <c r="MHB497" s="41"/>
      <c r="MHD497" s="38"/>
      <c r="MHE497" s="42"/>
      <c r="MHF497" s="37"/>
      <c r="MHG497" s="38"/>
      <c r="MHH497" s="37"/>
      <c r="MHI497" s="37"/>
      <c r="MHJ497" s="37"/>
      <c r="MHK497" s="37"/>
      <c r="MHL497" s="37"/>
      <c r="MHM497" s="38"/>
      <c r="MHN497" s="38"/>
      <c r="MHO497" s="37"/>
      <c r="MHP497" s="39"/>
      <c r="MHQ497" s="40"/>
      <c r="MHR497" s="40"/>
      <c r="MHS497" s="41"/>
      <c r="MHT497" s="41"/>
      <c r="MHV497" s="38"/>
      <c r="MHW497" s="42"/>
      <c r="MHX497" s="37"/>
      <c r="MHY497" s="38"/>
      <c r="MHZ497" s="37"/>
      <c r="MIA497" s="37"/>
      <c r="MIB497" s="37"/>
      <c r="MIC497" s="37"/>
      <c r="MID497" s="37"/>
      <c r="MIE497" s="38"/>
      <c r="MIF497" s="38"/>
      <c r="MIG497" s="37"/>
      <c r="MIH497" s="39"/>
      <c r="MII497" s="40"/>
      <c r="MIJ497" s="40"/>
      <c r="MIK497" s="41"/>
      <c r="MIL497" s="41"/>
      <c r="MIN497" s="38"/>
      <c r="MIO497" s="42"/>
      <c r="MIP497" s="37"/>
      <c r="MIQ497" s="38"/>
      <c r="MIR497" s="37"/>
      <c r="MIS497" s="37"/>
      <c r="MIT497" s="37"/>
      <c r="MIU497" s="37"/>
      <c r="MIV497" s="37"/>
      <c r="MIW497" s="38"/>
      <c r="MIX497" s="38"/>
      <c r="MIY497" s="37"/>
      <c r="MIZ497" s="39"/>
      <c r="MJA497" s="40"/>
      <c r="MJB497" s="40"/>
      <c r="MJC497" s="41"/>
      <c r="MJD497" s="41"/>
      <c r="MJF497" s="38"/>
      <c r="MJG497" s="42"/>
      <c r="MJH497" s="37"/>
      <c r="MJI497" s="38"/>
      <c r="MJJ497" s="37"/>
      <c r="MJK497" s="37"/>
      <c r="MJL497" s="37"/>
      <c r="MJM497" s="37"/>
      <c r="MJN497" s="37"/>
      <c r="MJO497" s="38"/>
      <c r="MJP497" s="38"/>
      <c r="MJQ497" s="37"/>
      <c r="MJR497" s="39"/>
      <c r="MJS497" s="40"/>
      <c r="MJT497" s="40"/>
      <c r="MJU497" s="41"/>
      <c r="MJV497" s="41"/>
      <c r="MJX497" s="38"/>
      <c r="MJY497" s="42"/>
      <c r="MJZ497" s="37"/>
      <c r="MKA497" s="38"/>
      <c r="MKB497" s="37"/>
      <c r="MKC497" s="37"/>
      <c r="MKD497" s="37"/>
      <c r="MKE497" s="37"/>
      <c r="MKF497" s="37"/>
      <c r="MKG497" s="38"/>
      <c r="MKH497" s="38"/>
      <c r="MKI497" s="37"/>
      <c r="MKJ497" s="39"/>
      <c r="MKK497" s="40"/>
      <c r="MKL497" s="40"/>
      <c r="MKM497" s="41"/>
      <c r="MKN497" s="41"/>
      <c r="MKP497" s="38"/>
      <c r="MKQ497" s="42"/>
      <c r="MKR497" s="37"/>
      <c r="MKS497" s="38"/>
      <c r="MKT497" s="37"/>
      <c r="MKU497" s="37"/>
      <c r="MKV497" s="37"/>
      <c r="MKW497" s="37"/>
      <c r="MKX497" s="37"/>
      <c r="MKY497" s="38"/>
      <c r="MKZ497" s="38"/>
      <c r="MLA497" s="37"/>
      <c r="MLB497" s="39"/>
      <c r="MLC497" s="40"/>
      <c r="MLD497" s="40"/>
      <c r="MLE497" s="41"/>
      <c r="MLF497" s="41"/>
      <c r="MLH497" s="38"/>
      <c r="MLI497" s="42"/>
      <c r="MLJ497" s="37"/>
      <c r="MLK497" s="38"/>
      <c r="MLL497" s="37"/>
      <c r="MLM497" s="37"/>
      <c r="MLN497" s="37"/>
      <c r="MLO497" s="37"/>
      <c r="MLP497" s="37"/>
      <c r="MLQ497" s="38"/>
      <c r="MLR497" s="38"/>
      <c r="MLS497" s="37"/>
      <c r="MLT497" s="39"/>
      <c r="MLU497" s="40"/>
      <c r="MLV497" s="40"/>
      <c r="MLW497" s="41"/>
      <c r="MLX497" s="41"/>
      <c r="MLZ497" s="38"/>
      <c r="MMA497" s="42"/>
      <c r="MMB497" s="37"/>
      <c r="MMC497" s="38"/>
      <c r="MMD497" s="37"/>
      <c r="MME497" s="37"/>
      <c r="MMF497" s="37"/>
      <c r="MMG497" s="37"/>
      <c r="MMH497" s="37"/>
      <c r="MMI497" s="38"/>
      <c r="MMJ497" s="38"/>
      <c r="MMK497" s="37"/>
      <c r="MML497" s="39"/>
      <c r="MMM497" s="40"/>
      <c r="MMN497" s="40"/>
      <c r="MMO497" s="41"/>
      <c r="MMP497" s="41"/>
      <c r="MMR497" s="38"/>
      <c r="MMS497" s="42"/>
      <c r="MMT497" s="37"/>
      <c r="MMU497" s="38"/>
      <c r="MMV497" s="37"/>
      <c r="MMW497" s="37"/>
      <c r="MMX497" s="37"/>
      <c r="MMY497" s="37"/>
      <c r="MMZ497" s="37"/>
      <c r="MNA497" s="38"/>
      <c r="MNB497" s="38"/>
      <c r="MNC497" s="37"/>
      <c r="MND497" s="39"/>
      <c r="MNE497" s="40"/>
      <c r="MNF497" s="40"/>
      <c r="MNG497" s="41"/>
      <c r="MNH497" s="41"/>
      <c r="MNJ497" s="38"/>
      <c r="MNK497" s="42"/>
      <c r="MNL497" s="37"/>
      <c r="MNM497" s="38"/>
      <c r="MNN497" s="37"/>
      <c r="MNO497" s="37"/>
      <c r="MNP497" s="37"/>
      <c r="MNQ497" s="37"/>
      <c r="MNR497" s="37"/>
      <c r="MNS497" s="38"/>
      <c r="MNT497" s="38"/>
      <c r="MNU497" s="37"/>
      <c r="MNV497" s="39"/>
      <c r="MNW497" s="40"/>
      <c r="MNX497" s="40"/>
      <c r="MNY497" s="41"/>
      <c r="MNZ497" s="41"/>
      <c r="MOB497" s="38"/>
      <c r="MOC497" s="42"/>
      <c r="MOD497" s="37"/>
      <c r="MOE497" s="38"/>
      <c r="MOF497" s="37"/>
      <c r="MOG497" s="37"/>
      <c r="MOH497" s="37"/>
      <c r="MOI497" s="37"/>
      <c r="MOJ497" s="37"/>
      <c r="MOK497" s="38"/>
      <c r="MOL497" s="38"/>
      <c r="MOM497" s="37"/>
      <c r="MON497" s="39"/>
      <c r="MOO497" s="40"/>
      <c r="MOP497" s="40"/>
      <c r="MOQ497" s="41"/>
      <c r="MOR497" s="41"/>
      <c r="MOT497" s="38"/>
      <c r="MOU497" s="42"/>
      <c r="MOV497" s="37"/>
      <c r="MOW497" s="38"/>
      <c r="MOX497" s="37"/>
      <c r="MOY497" s="37"/>
      <c r="MOZ497" s="37"/>
      <c r="MPA497" s="37"/>
      <c r="MPB497" s="37"/>
      <c r="MPC497" s="38"/>
      <c r="MPD497" s="38"/>
      <c r="MPE497" s="37"/>
      <c r="MPF497" s="39"/>
      <c r="MPG497" s="40"/>
      <c r="MPH497" s="40"/>
      <c r="MPI497" s="41"/>
      <c r="MPJ497" s="41"/>
      <c r="MPL497" s="38"/>
      <c r="MPM497" s="42"/>
      <c r="MPN497" s="37"/>
      <c r="MPO497" s="38"/>
      <c r="MPP497" s="37"/>
      <c r="MPQ497" s="37"/>
      <c r="MPR497" s="37"/>
      <c r="MPS497" s="37"/>
      <c r="MPT497" s="37"/>
      <c r="MPU497" s="38"/>
      <c r="MPV497" s="38"/>
      <c r="MPW497" s="37"/>
      <c r="MPX497" s="39"/>
      <c r="MPY497" s="40"/>
      <c r="MPZ497" s="40"/>
      <c r="MQA497" s="41"/>
      <c r="MQB497" s="41"/>
      <c r="MQD497" s="38"/>
      <c r="MQE497" s="42"/>
      <c r="MQF497" s="37"/>
      <c r="MQG497" s="38"/>
      <c r="MQH497" s="37"/>
      <c r="MQI497" s="37"/>
      <c r="MQJ497" s="37"/>
      <c r="MQK497" s="37"/>
      <c r="MQL497" s="37"/>
      <c r="MQM497" s="38"/>
      <c r="MQN497" s="38"/>
      <c r="MQO497" s="37"/>
      <c r="MQP497" s="39"/>
      <c r="MQQ497" s="40"/>
      <c r="MQR497" s="40"/>
      <c r="MQS497" s="41"/>
      <c r="MQT497" s="41"/>
      <c r="MQV497" s="38"/>
      <c r="MQW497" s="42"/>
      <c r="MQX497" s="37"/>
      <c r="MQY497" s="38"/>
      <c r="MQZ497" s="37"/>
      <c r="MRA497" s="37"/>
      <c r="MRB497" s="37"/>
      <c r="MRC497" s="37"/>
      <c r="MRD497" s="37"/>
      <c r="MRE497" s="38"/>
      <c r="MRF497" s="38"/>
      <c r="MRG497" s="37"/>
      <c r="MRH497" s="39"/>
      <c r="MRI497" s="40"/>
      <c r="MRJ497" s="40"/>
      <c r="MRK497" s="41"/>
      <c r="MRL497" s="41"/>
      <c r="MRN497" s="38"/>
      <c r="MRO497" s="42"/>
      <c r="MRP497" s="37"/>
      <c r="MRQ497" s="38"/>
      <c r="MRR497" s="37"/>
      <c r="MRS497" s="37"/>
      <c r="MRT497" s="37"/>
      <c r="MRU497" s="37"/>
      <c r="MRV497" s="37"/>
      <c r="MRW497" s="38"/>
      <c r="MRX497" s="38"/>
      <c r="MRY497" s="37"/>
      <c r="MRZ497" s="39"/>
      <c r="MSA497" s="40"/>
      <c r="MSB497" s="40"/>
      <c r="MSC497" s="41"/>
      <c r="MSD497" s="41"/>
      <c r="MSF497" s="38"/>
      <c r="MSG497" s="42"/>
      <c r="MSH497" s="37"/>
      <c r="MSI497" s="38"/>
      <c r="MSJ497" s="37"/>
      <c r="MSK497" s="37"/>
      <c r="MSL497" s="37"/>
      <c r="MSM497" s="37"/>
      <c r="MSN497" s="37"/>
      <c r="MSO497" s="38"/>
      <c r="MSP497" s="38"/>
      <c r="MSQ497" s="37"/>
      <c r="MSR497" s="39"/>
      <c r="MSS497" s="40"/>
      <c r="MST497" s="40"/>
      <c r="MSU497" s="41"/>
      <c r="MSV497" s="41"/>
      <c r="MSX497" s="38"/>
      <c r="MSY497" s="42"/>
      <c r="MSZ497" s="37"/>
      <c r="MTA497" s="38"/>
      <c r="MTB497" s="37"/>
      <c r="MTC497" s="37"/>
      <c r="MTD497" s="37"/>
      <c r="MTE497" s="37"/>
      <c r="MTF497" s="37"/>
      <c r="MTG497" s="38"/>
      <c r="MTH497" s="38"/>
      <c r="MTI497" s="37"/>
      <c r="MTJ497" s="39"/>
      <c r="MTK497" s="40"/>
      <c r="MTL497" s="40"/>
      <c r="MTM497" s="41"/>
      <c r="MTN497" s="41"/>
      <c r="MTP497" s="38"/>
      <c r="MTQ497" s="42"/>
      <c r="MTR497" s="37"/>
      <c r="MTS497" s="38"/>
      <c r="MTT497" s="37"/>
      <c r="MTU497" s="37"/>
      <c r="MTV497" s="37"/>
      <c r="MTW497" s="37"/>
      <c r="MTX497" s="37"/>
      <c r="MTY497" s="38"/>
      <c r="MTZ497" s="38"/>
      <c r="MUA497" s="37"/>
      <c r="MUB497" s="39"/>
      <c r="MUC497" s="40"/>
      <c r="MUD497" s="40"/>
      <c r="MUE497" s="41"/>
      <c r="MUF497" s="41"/>
      <c r="MUH497" s="38"/>
      <c r="MUI497" s="42"/>
      <c r="MUJ497" s="37"/>
      <c r="MUK497" s="38"/>
      <c r="MUL497" s="37"/>
      <c r="MUM497" s="37"/>
      <c r="MUN497" s="37"/>
      <c r="MUO497" s="37"/>
      <c r="MUP497" s="37"/>
      <c r="MUQ497" s="38"/>
      <c r="MUR497" s="38"/>
      <c r="MUS497" s="37"/>
      <c r="MUT497" s="39"/>
      <c r="MUU497" s="40"/>
      <c r="MUV497" s="40"/>
      <c r="MUW497" s="41"/>
      <c r="MUX497" s="41"/>
      <c r="MUZ497" s="38"/>
      <c r="MVA497" s="42"/>
      <c r="MVB497" s="37"/>
      <c r="MVC497" s="38"/>
      <c r="MVD497" s="37"/>
      <c r="MVE497" s="37"/>
      <c r="MVF497" s="37"/>
      <c r="MVG497" s="37"/>
      <c r="MVH497" s="37"/>
      <c r="MVI497" s="38"/>
      <c r="MVJ497" s="38"/>
      <c r="MVK497" s="37"/>
      <c r="MVL497" s="39"/>
      <c r="MVM497" s="40"/>
      <c r="MVN497" s="40"/>
      <c r="MVO497" s="41"/>
      <c r="MVP497" s="41"/>
      <c r="MVR497" s="38"/>
      <c r="MVS497" s="42"/>
      <c r="MVT497" s="37"/>
      <c r="MVU497" s="38"/>
      <c r="MVV497" s="37"/>
      <c r="MVW497" s="37"/>
      <c r="MVX497" s="37"/>
      <c r="MVY497" s="37"/>
      <c r="MVZ497" s="37"/>
      <c r="MWA497" s="38"/>
      <c r="MWB497" s="38"/>
      <c r="MWC497" s="37"/>
      <c r="MWD497" s="39"/>
      <c r="MWE497" s="40"/>
      <c r="MWF497" s="40"/>
      <c r="MWG497" s="41"/>
      <c r="MWH497" s="41"/>
      <c r="MWJ497" s="38"/>
      <c r="MWK497" s="42"/>
      <c r="MWL497" s="37"/>
      <c r="MWM497" s="38"/>
      <c r="MWN497" s="37"/>
      <c r="MWO497" s="37"/>
      <c r="MWP497" s="37"/>
      <c r="MWQ497" s="37"/>
      <c r="MWR497" s="37"/>
      <c r="MWS497" s="38"/>
      <c r="MWT497" s="38"/>
      <c r="MWU497" s="37"/>
      <c r="MWV497" s="39"/>
      <c r="MWW497" s="40"/>
      <c r="MWX497" s="40"/>
      <c r="MWY497" s="41"/>
      <c r="MWZ497" s="41"/>
      <c r="MXB497" s="38"/>
      <c r="MXC497" s="42"/>
      <c r="MXD497" s="37"/>
      <c r="MXE497" s="38"/>
      <c r="MXF497" s="37"/>
      <c r="MXG497" s="37"/>
      <c r="MXH497" s="37"/>
      <c r="MXI497" s="37"/>
      <c r="MXJ497" s="37"/>
      <c r="MXK497" s="38"/>
      <c r="MXL497" s="38"/>
      <c r="MXM497" s="37"/>
      <c r="MXN497" s="39"/>
      <c r="MXO497" s="40"/>
      <c r="MXP497" s="40"/>
      <c r="MXQ497" s="41"/>
      <c r="MXR497" s="41"/>
      <c r="MXT497" s="38"/>
      <c r="MXU497" s="42"/>
      <c r="MXV497" s="37"/>
      <c r="MXW497" s="38"/>
      <c r="MXX497" s="37"/>
      <c r="MXY497" s="37"/>
      <c r="MXZ497" s="37"/>
      <c r="MYA497" s="37"/>
      <c r="MYB497" s="37"/>
      <c r="MYC497" s="38"/>
      <c r="MYD497" s="38"/>
      <c r="MYE497" s="37"/>
      <c r="MYF497" s="39"/>
      <c r="MYG497" s="40"/>
      <c r="MYH497" s="40"/>
      <c r="MYI497" s="41"/>
      <c r="MYJ497" s="41"/>
      <c r="MYL497" s="38"/>
      <c r="MYM497" s="42"/>
      <c r="MYN497" s="37"/>
      <c r="MYO497" s="38"/>
      <c r="MYP497" s="37"/>
      <c r="MYQ497" s="37"/>
      <c r="MYR497" s="37"/>
      <c r="MYS497" s="37"/>
      <c r="MYT497" s="37"/>
      <c r="MYU497" s="38"/>
      <c r="MYV497" s="38"/>
      <c r="MYW497" s="37"/>
      <c r="MYX497" s="39"/>
      <c r="MYY497" s="40"/>
      <c r="MYZ497" s="40"/>
      <c r="MZA497" s="41"/>
      <c r="MZB497" s="41"/>
      <c r="MZD497" s="38"/>
      <c r="MZE497" s="42"/>
      <c r="MZF497" s="37"/>
      <c r="MZG497" s="38"/>
      <c r="MZH497" s="37"/>
      <c r="MZI497" s="37"/>
      <c r="MZJ497" s="37"/>
      <c r="MZK497" s="37"/>
      <c r="MZL497" s="37"/>
      <c r="MZM497" s="38"/>
      <c r="MZN497" s="38"/>
      <c r="MZO497" s="37"/>
      <c r="MZP497" s="39"/>
      <c r="MZQ497" s="40"/>
      <c r="MZR497" s="40"/>
      <c r="MZS497" s="41"/>
      <c r="MZT497" s="41"/>
      <c r="MZV497" s="38"/>
      <c r="MZW497" s="42"/>
      <c r="MZX497" s="37"/>
      <c r="MZY497" s="38"/>
      <c r="MZZ497" s="37"/>
      <c r="NAA497" s="37"/>
      <c r="NAB497" s="37"/>
      <c r="NAC497" s="37"/>
      <c r="NAD497" s="37"/>
      <c r="NAE497" s="38"/>
      <c r="NAF497" s="38"/>
      <c r="NAG497" s="37"/>
      <c r="NAH497" s="39"/>
      <c r="NAI497" s="40"/>
      <c r="NAJ497" s="40"/>
      <c r="NAK497" s="41"/>
      <c r="NAL497" s="41"/>
      <c r="NAN497" s="38"/>
      <c r="NAO497" s="42"/>
      <c r="NAP497" s="37"/>
      <c r="NAQ497" s="38"/>
      <c r="NAR497" s="37"/>
      <c r="NAS497" s="37"/>
      <c r="NAT497" s="37"/>
      <c r="NAU497" s="37"/>
      <c r="NAV497" s="37"/>
      <c r="NAW497" s="38"/>
      <c r="NAX497" s="38"/>
      <c r="NAY497" s="37"/>
      <c r="NAZ497" s="39"/>
      <c r="NBA497" s="40"/>
      <c r="NBB497" s="40"/>
      <c r="NBC497" s="41"/>
      <c r="NBD497" s="41"/>
      <c r="NBF497" s="38"/>
      <c r="NBG497" s="42"/>
      <c r="NBH497" s="37"/>
      <c r="NBI497" s="38"/>
      <c r="NBJ497" s="37"/>
      <c r="NBK497" s="37"/>
      <c r="NBL497" s="37"/>
      <c r="NBM497" s="37"/>
      <c r="NBN497" s="37"/>
      <c r="NBO497" s="38"/>
      <c r="NBP497" s="38"/>
      <c r="NBQ497" s="37"/>
      <c r="NBR497" s="39"/>
      <c r="NBS497" s="40"/>
      <c r="NBT497" s="40"/>
      <c r="NBU497" s="41"/>
      <c r="NBV497" s="41"/>
      <c r="NBX497" s="38"/>
      <c r="NBY497" s="42"/>
      <c r="NBZ497" s="37"/>
      <c r="NCA497" s="38"/>
      <c r="NCB497" s="37"/>
      <c r="NCC497" s="37"/>
      <c r="NCD497" s="37"/>
      <c r="NCE497" s="37"/>
      <c r="NCF497" s="37"/>
      <c r="NCG497" s="38"/>
      <c r="NCH497" s="38"/>
      <c r="NCI497" s="37"/>
      <c r="NCJ497" s="39"/>
      <c r="NCK497" s="40"/>
      <c r="NCL497" s="40"/>
      <c r="NCM497" s="41"/>
      <c r="NCN497" s="41"/>
      <c r="NCP497" s="38"/>
      <c r="NCQ497" s="42"/>
      <c r="NCR497" s="37"/>
      <c r="NCS497" s="38"/>
      <c r="NCT497" s="37"/>
      <c r="NCU497" s="37"/>
      <c r="NCV497" s="37"/>
      <c r="NCW497" s="37"/>
      <c r="NCX497" s="37"/>
      <c r="NCY497" s="38"/>
      <c r="NCZ497" s="38"/>
      <c r="NDA497" s="37"/>
      <c r="NDB497" s="39"/>
      <c r="NDC497" s="40"/>
      <c r="NDD497" s="40"/>
      <c r="NDE497" s="41"/>
      <c r="NDF497" s="41"/>
      <c r="NDH497" s="38"/>
      <c r="NDI497" s="42"/>
      <c r="NDJ497" s="37"/>
      <c r="NDK497" s="38"/>
      <c r="NDL497" s="37"/>
      <c r="NDM497" s="37"/>
      <c r="NDN497" s="37"/>
      <c r="NDO497" s="37"/>
      <c r="NDP497" s="37"/>
      <c r="NDQ497" s="38"/>
      <c r="NDR497" s="38"/>
      <c r="NDS497" s="37"/>
      <c r="NDT497" s="39"/>
      <c r="NDU497" s="40"/>
      <c r="NDV497" s="40"/>
      <c r="NDW497" s="41"/>
      <c r="NDX497" s="41"/>
      <c r="NDZ497" s="38"/>
      <c r="NEA497" s="42"/>
      <c r="NEB497" s="37"/>
      <c r="NEC497" s="38"/>
      <c r="NED497" s="37"/>
      <c r="NEE497" s="37"/>
      <c r="NEF497" s="37"/>
      <c r="NEG497" s="37"/>
      <c r="NEH497" s="37"/>
      <c r="NEI497" s="38"/>
      <c r="NEJ497" s="38"/>
      <c r="NEK497" s="37"/>
      <c r="NEL497" s="39"/>
      <c r="NEM497" s="40"/>
      <c r="NEN497" s="40"/>
      <c r="NEO497" s="41"/>
      <c r="NEP497" s="41"/>
      <c r="NER497" s="38"/>
      <c r="NES497" s="42"/>
      <c r="NET497" s="37"/>
      <c r="NEU497" s="38"/>
      <c r="NEV497" s="37"/>
      <c r="NEW497" s="37"/>
      <c r="NEX497" s="37"/>
      <c r="NEY497" s="37"/>
      <c r="NEZ497" s="37"/>
      <c r="NFA497" s="38"/>
      <c r="NFB497" s="38"/>
      <c r="NFC497" s="37"/>
      <c r="NFD497" s="39"/>
      <c r="NFE497" s="40"/>
      <c r="NFF497" s="40"/>
      <c r="NFG497" s="41"/>
      <c r="NFH497" s="41"/>
      <c r="NFJ497" s="38"/>
      <c r="NFK497" s="42"/>
      <c r="NFL497" s="37"/>
      <c r="NFM497" s="38"/>
      <c r="NFN497" s="37"/>
      <c r="NFO497" s="37"/>
      <c r="NFP497" s="37"/>
      <c r="NFQ497" s="37"/>
      <c r="NFR497" s="37"/>
      <c r="NFS497" s="38"/>
      <c r="NFT497" s="38"/>
      <c r="NFU497" s="37"/>
      <c r="NFV497" s="39"/>
      <c r="NFW497" s="40"/>
      <c r="NFX497" s="40"/>
      <c r="NFY497" s="41"/>
      <c r="NFZ497" s="41"/>
      <c r="NGB497" s="38"/>
      <c r="NGC497" s="42"/>
      <c r="NGD497" s="37"/>
      <c r="NGE497" s="38"/>
      <c r="NGF497" s="37"/>
      <c r="NGG497" s="37"/>
      <c r="NGH497" s="37"/>
      <c r="NGI497" s="37"/>
      <c r="NGJ497" s="37"/>
      <c r="NGK497" s="38"/>
      <c r="NGL497" s="38"/>
      <c r="NGM497" s="37"/>
      <c r="NGN497" s="39"/>
      <c r="NGO497" s="40"/>
      <c r="NGP497" s="40"/>
      <c r="NGQ497" s="41"/>
      <c r="NGR497" s="41"/>
      <c r="NGT497" s="38"/>
      <c r="NGU497" s="42"/>
      <c r="NGV497" s="37"/>
      <c r="NGW497" s="38"/>
      <c r="NGX497" s="37"/>
      <c r="NGY497" s="37"/>
      <c r="NGZ497" s="37"/>
      <c r="NHA497" s="37"/>
      <c r="NHB497" s="37"/>
      <c r="NHC497" s="38"/>
      <c r="NHD497" s="38"/>
      <c r="NHE497" s="37"/>
      <c r="NHF497" s="39"/>
      <c r="NHG497" s="40"/>
      <c r="NHH497" s="40"/>
      <c r="NHI497" s="41"/>
      <c r="NHJ497" s="41"/>
      <c r="NHL497" s="38"/>
      <c r="NHM497" s="42"/>
      <c r="NHN497" s="37"/>
      <c r="NHO497" s="38"/>
      <c r="NHP497" s="37"/>
      <c r="NHQ497" s="37"/>
      <c r="NHR497" s="37"/>
      <c r="NHS497" s="37"/>
      <c r="NHT497" s="37"/>
      <c r="NHU497" s="38"/>
      <c r="NHV497" s="38"/>
      <c r="NHW497" s="37"/>
      <c r="NHX497" s="39"/>
      <c r="NHY497" s="40"/>
      <c r="NHZ497" s="40"/>
      <c r="NIA497" s="41"/>
      <c r="NIB497" s="41"/>
      <c r="NID497" s="38"/>
      <c r="NIE497" s="42"/>
      <c r="NIF497" s="37"/>
      <c r="NIG497" s="38"/>
      <c r="NIH497" s="37"/>
      <c r="NII497" s="37"/>
      <c r="NIJ497" s="37"/>
      <c r="NIK497" s="37"/>
      <c r="NIL497" s="37"/>
      <c r="NIM497" s="38"/>
      <c r="NIN497" s="38"/>
      <c r="NIO497" s="37"/>
      <c r="NIP497" s="39"/>
      <c r="NIQ497" s="40"/>
      <c r="NIR497" s="40"/>
      <c r="NIS497" s="41"/>
      <c r="NIT497" s="41"/>
      <c r="NIV497" s="38"/>
      <c r="NIW497" s="42"/>
      <c r="NIX497" s="37"/>
      <c r="NIY497" s="38"/>
      <c r="NIZ497" s="37"/>
      <c r="NJA497" s="37"/>
      <c r="NJB497" s="37"/>
      <c r="NJC497" s="37"/>
      <c r="NJD497" s="37"/>
      <c r="NJE497" s="38"/>
      <c r="NJF497" s="38"/>
      <c r="NJG497" s="37"/>
      <c r="NJH497" s="39"/>
      <c r="NJI497" s="40"/>
      <c r="NJJ497" s="40"/>
      <c r="NJK497" s="41"/>
      <c r="NJL497" s="41"/>
      <c r="NJN497" s="38"/>
      <c r="NJO497" s="42"/>
      <c r="NJP497" s="37"/>
      <c r="NJQ497" s="38"/>
      <c r="NJR497" s="37"/>
      <c r="NJS497" s="37"/>
      <c r="NJT497" s="37"/>
      <c r="NJU497" s="37"/>
      <c r="NJV497" s="37"/>
      <c r="NJW497" s="38"/>
      <c r="NJX497" s="38"/>
      <c r="NJY497" s="37"/>
      <c r="NJZ497" s="39"/>
      <c r="NKA497" s="40"/>
      <c r="NKB497" s="40"/>
      <c r="NKC497" s="41"/>
      <c r="NKD497" s="41"/>
      <c r="NKF497" s="38"/>
      <c r="NKG497" s="42"/>
      <c r="NKH497" s="37"/>
      <c r="NKI497" s="38"/>
      <c r="NKJ497" s="37"/>
      <c r="NKK497" s="37"/>
      <c r="NKL497" s="37"/>
      <c r="NKM497" s="37"/>
      <c r="NKN497" s="37"/>
      <c r="NKO497" s="38"/>
      <c r="NKP497" s="38"/>
      <c r="NKQ497" s="37"/>
      <c r="NKR497" s="39"/>
      <c r="NKS497" s="40"/>
      <c r="NKT497" s="40"/>
      <c r="NKU497" s="41"/>
      <c r="NKV497" s="41"/>
      <c r="NKX497" s="38"/>
      <c r="NKY497" s="42"/>
      <c r="NKZ497" s="37"/>
      <c r="NLA497" s="38"/>
      <c r="NLB497" s="37"/>
      <c r="NLC497" s="37"/>
      <c r="NLD497" s="37"/>
      <c r="NLE497" s="37"/>
      <c r="NLF497" s="37"/>
      <c r="NLG497" s="38"/>
      <c r="NLH497" s="38"/>
      <c r="NLI497" s="37"/>
      <c r="NLJ497" s="39"/>
      <c r="NLK497" s="40"/>
      <c r="NLL497" s="40"/>
      <c r="NLM497" s="41"/>
      <c r="NLN497" s="41"/>
      <c r="NLP497" s="38"/>
      <c r="NLQ497" s="42"/>
      <c r="NLR497" s="37"/>
      <c r="NLS497" s="38"/>
      <c r="NLT497" s="37"/>
      <c r="NLU497" s="37"/>
      <c r="NLV497" s="37"/>
      <c r="NLW497" s="37"/>
      <c r="NLX497" s="37"/>
      <c r="NLY497" s="38"/>
      <c r="NLZ497" s="38"/>
      <c r="NMA497" s="37"/>
      <c r="NMB497" s="39"/>
      <c r="NMC497" s="40"/>
      <c r="NMD497" s="40"/>
      <c r="NME497" s="41"/>
      <c r="NMF497" s="41"/>
      <c r="NMH497" s="38"/>
      <c r="NMI497" s="42"/>
      <c r="NMJ497" s="37"/>
      <c r="NMK497" s="38"/>
      <c r="NML497" s="37"/>
      <c r="NMM497" s="37"/>
      <c r="NMN497" s="37"/>
      <c r="NMO497" s="37"/>
      <c r="NMP497" s="37"/>
      <c r="NMQ497" s="38"/>
      <c r="NMR497" s="38"/>
      <c r="NMS497" s="37"/>
      <c r="NMT497" s="39"/>
      <c r="NMU497" s="40"/>
      <c r="NMV497" s="40"/>
      <c r="NMW497" s="41"/>
      <c r="NMX497" s="41"/>
      <c r="NMZ497" s="38"/>
      <c r="NNA497" s="42"/>
      <c r="NNB497" s="37"/>
      <c r="NNC497" s="38"/>
      <c r="NND497" s="37"/>
      <c r="NNE497" s="37"/>
      <c r="NNF497" s="37"/>
      <c r="NNG497" s="37"/>
      <c r="NNH497" s="37"/>
      <c r="NNI497" s="38"/>
      <c r="NNJ497" s="38"/>
      <c r="NNK497" s="37"/>
      <c r="NNL497" s="39"/>
      <c r="NNM497" s="40"/>
      <c r="NNN497" s="40"/>
      <c r="NNO497" s="41"/>
      <c r="NNP497" s="41"/>
      <c r="NNR497" s="38"/>
      <c r="NNS497" s="42"/>
      <c r="NNT497" s="37"/>
      <c r="NNU497" s="38"/>
      <c r="NNV497" s="37"/>
      <c r="NNW497" s="37"/>
      <c r="NNX497" s="37"/>
      <c r="NNY497" s="37"/>
      <c r="NNZ497" s="37"/>
      <c r="NOA497" s="38"/>
      <c r="NOB497" s="38"/>
      <c r="NOC497" s="37"/>
      <c r="NOD497" s="39"/>
      <c r="NOE497" s="40"/>
      <c r="NOF497" s="40"/>
      <c r="NOG497" s="41"/>
      <c r="NOH497" s="41"/>
      <c r="NOJ497" s="38"/>
      <c r="NOK497" s="42"/>
      <c r="NOL497" s="37"/>
      <c r="NOM497" s="38"/>
      <c r="NON497" s="37"/>
      <c r="NOO497" s="37"/>
      <c r="NOP497" s="37"/>
      <c r="NOQ497" s="37"/>
      <c r="NOR497" s="37"/>
      <c r="NOS497" s="38"/>
      <c r="NOT497" s="38"/>
      <c r="NOU497" s="37"/>
      <c r="NOV497" s="39"/>
      <c r="NOW497" s="40"/>
      <c r="NOX497" s="40"/>
      <c r="NOY497" s="41"/>
      <c r="NOZ497" s="41"/>
      <c r="NPB497" s="38"/>
      <c r="NPC497" s="42"/>
      <c r="NPD497" s="37"/>
      <c r="NPE497" s="38"/>
      <c r="NPF497" s="37"/>
      <c r="NPG497" s="37"/>
      <c r="NPH497" s="37"/>
      <c r="NPI497" s="37"/>
      <c r="NPJ497" s="37"/>
      <c r="NPK497" s="38"/>
      <c r="NPL497" s="38"/>
      <c r="NPM497" s="37"/>
      <c r="NPN497" s="39"/>
      <c r="NPO497" s="40"/>
      <c r="NPP497" s="40"/>
      <c r="NPQ497" s="41"/>
      <c r="NPR497" s="41"/>
      <c r="NPT497" s="38"/>
      <c r="NPU497" s="42"/>
      <c r="NPV497" s="37"/>
      <c r="NPW497" s="38"/>
      <c r="NPX497" s="37"/>
      <c r="NPY497" s="37"/>
      <c r="NPZ497" s="37"/>
      <c r="NQA497" s="37"/>
      <c r="NQB497" s="37"/>
      <c r="NQC497" s="38"/>
      <c r="NQD497" s="38"/>
      <c r="NQE497" s="37"/>
      <c r="NQF497" s="39"/>
      <c r="NQG497" s="40"/>
      <c r="NQH497" s="40"/>
      <c r="NQI497" s="41"/>
      <c r="NQJ497" s="41"/>
      <c r="NQL497" s="38"/>
      <c r="NQM497" s="42"/>
      <c r="NQN497" s="37"/>
      <c r="NQO497" s="38"/>
      <c r="NQP497" s="37"/>
      <c r="NQQ497" s="37"/>
      <c r="NQR497" s="37"/>
      <c r="NQS497" s="37"/>
      <c r="NQT497" s="37"/>
      <c r="NQU497" s="38"/>
      <c r="NQV497" s="38"/>
      <c r="NQW497" s="37"/>
      <c r="NQX497" s="39"/>
      <c r="NQY497" s="40"/>
      <c r="NQZ497" s="40"/>
      <c r="NRA497" s="41"/>
      <c r="NRB497" s="41"/>
      <c r="NRD497" s="38"/>
      <c r="NRE497" s="42"/>
      <c r="NRF497" s="37"/>
      <c r="NRG497" s="38"/>
      <c r="NRH497" s="37"/>
      <c r="NRI497" s="37"/>
      <c r="NRJ497" s="37"/>
      <c r="NRK497" s="37"/>
      <c r="NRL497" s="37"/>
      <c r="NRM497" s="38"/>
      <c r="NRN497" s="38"/>
      <c r="NRO497" s="37"/>
      <c r="NRP497" s="39"/>
      <c r="NRQ497" s="40"/>
      <c r="NRR497" s="40"/>
      <c r="NRS497" s="41"/>
      <c r="NRT497" s="41"/>
      <c r="NRV497" s="38"/>
      <c r="NRW497" s="42"/>
      <c r="NRX497" s="37"/>
      <c r="NRY497" s="38"/>
      <c r="NRZ497" s="37"/>
      <c r="NSA497" s="37"/>
      <c r="NSB497" s="37"/>
      <c r="NSC497" s="37"/>
      <c r="NSD497" s="37"/>
      <c r="NSE497" s="38"/>
      <c r="NSF497" s="38"/>
      <c r="NSG497" s="37"/>
      <c r="NSH497" s="39"/>
      <c r="NSI497" s="40"/>
      <c r="NSJ497" s="40"/>
      <c r="NSK497" s="41"/>
      <c r="NSL497" s="41"/>
      <c r="NSN497" s="38"/>
      <c r="NSO497" s="42"/>
      <c r="NSP497" s="37"/>
      <c r="NSQ497" s="38"/>
      <c r="NSR497" s="37"/>
      <c r="NSS497" s="37"/>
      <c r="NST497" s="37"/>
      <c r="NSU497" s="37"/>
      <c r="NSV497" s="37"/>
      <c r="NSW497" s="38"/>
      <c r="NSX497" s="38"/>
      <c r="NSY497" s="37"/>
      <c r="NSZ497" s="39"/>
      <c r="NTA497" s="40"/>
      <c r="NTB497" s="40"/>
      <c r="NTC497" s="41"/>
      <c r="NTD497" s="41"/>
      <c r="NTF497" s="38"/>
      <c r="NTG497" s="42"/>
      <c r="NTH497" s="37"/>
      <c r="NTI497" s="38"/>
      <c r="NTJ497" s="37"/>
      <c r="NTK497" s="37"/>
      <c r="NTL497" s="37"/>
      <c r="NTM497" s="37"/>
      <c r="NTN497" s="37"/>
      <c r="NTO497" s="38"/>
      <c r="NTP497" s="38"/>
      <c r="NTQ497" s="37"/>
      <c r="NTR497" s="39"/>
      <c r="NTS497" s="40"/>
      <c r="NTT497" s="40"/>
      <c r="NTU497" s="41"/>
      <c r="NTV497" s="41"/>
      <c r="NTX497" s="38"/>
      <c r="NTY497" s="42"/>
      <c r="NTZ497" s="37"/>
      <c r="NUA497" s="38"/>
      <c r="NUB497" s="37"/>
      <c r="NUC497" s="37"/>
      <c r="NUD497" s="37"/>
      <c r="NUE497" s="37"/>
      <c r="NUF497" s="37"/>
      <c r="NUG497" s="38"/>
      <c r="NUH497" s="38"/>
      <c r="NUI497" s="37"/>
      <c r="NUJ497" s="39"/>
      <c r="NUK497" s="40"/>
      <c r="NUL497" s="40"/>
      <c r="NUM497" s="41"/>
      <c r="NUN497" s="41"/>
      <c r="NUP497" s="38"/>
      <c r="NUQ497" s="42"/>
      <c r="NUR497" s="37"/>
      <c r="NUS497" s="38"/>
      <c r="NUT497" s="37"/>
      <c r="NUU497" s="37"/>
      <c r="NUV497" s="37"/>
      <c r="NUW497" s="37"/>
      <c r="NUX497" s="37"/>
      <c r="NUY497" s="38"/>
      <c r="NUZ497" s="38"/>
      <c r="NVA497" s="37"/>
      <c r="NVB497" s="39"/>
      <c r="NVC497" s="40"/>
      <c r="NVD497" s="40"/>
      <c r="NVE497" s="41"/>
      <c r="NVF497" s="41"/>
      <c r="NVH497" s="38"/>
      <c r="NVI497" s="42"/>
      <c r="NVJ497" s="37"/>
      <c r="NVK497" s="38"/>
      <c r="NVL497" s="37"/>
      <c r="NVM497" s="37"/>
      <c r="NVN497" s="37"/>
      <c r="NVO497" s="37"/>
      <c r="NVP497" s="37"/>
      <c r="NVQ497" s="38"/>
      <c r="NVR497" s="38"/>
      <c r="NVS497" s="37"/>
      <c r="NVT497" s="39"/>
      <c r="NVU497" s="40"/>
      <c r="NVV497" s="40"/>
      <c r="NVW497" s="41"/>
      <c r="NVX497" s="41"/>
      <c r="NVZ497" s="38"/>
      <c r="NWA497" s="42"/>
      <c r="NWB497" s="37"/>
      <c r="NWC497" s="38"/>
      <c r="NWD497" s="37"/>
      <c r="NWE497" s="37"/>
      <c r="NWF497" s="37"/>
      <c r="NWG497" s="37"/>
      <c r="NWH497" s="37"/>
      <c r="NWI497" s="38"/>
      <c r="NWJ497" s="38"/>
      <c r="NWK497" s="37"/>
      <c r="NWL497" s="39"/>
      <c r="NWM497" s="40"/>
      <c r="NWN497" s="40"/>
      <c r="NWO497" s="41"/>
      <c r="NWP497" s="41"/>
      <c r="NWR497" s="38"/>
      <c r="NWS497" s="42"/>
      <c r="NWT497" s="37"/>
      <c r="NWU497" s="38"/>
      <c r="NWV497" s="37"/>
      <c r="NWW497" s="37"/>
      <c r="NWX497" s="37"/>
      <c r="NWY497" s="37"/>
      <c r="NWZ497" s="37"/>
      <c r="NXA497" s="38"/>
      <c r="NXB497" s="38"/>
      <c r="NXC497" s="37"/>
      <c r="NXD497" s="39"/>
      <c r="NXE497" s="40"/>
      <c r="NXF497" s="40"/>
      <c r="NXG497" s="41"/>
      <c r="NXH497" s="41"/>
      <c r="NXJ497" s="38"/>
      <c r="NXK497" s="42"/>
      <c r="NXL497" s="37"/>
      <c r="NXM497" s="38"/>
      <c r="NXN497" s="37"/>
      <c r="NXO497" s="37"/>
      <c r="NXP497" s="37"/>
      <c r="NXQ497" s="37"/>
      <c r="NXR497" s="37"/>
      <c r="NXS497" s="38"/>
      <c r="NXT497" s="38"/>
      <c r="NXU497" s="37"/>
      <c r="NXV497" s="39"/>
      <c r="NXW497" s="40"/>
      <c r="NXX497" s="40"/>
      <c r="NXY497" s="41"/>
      <c r="NXZ497" s="41"/>
      <c r="NYB497" s="38"/>
      <c r="NYC497" s="42"/>
      <c r="NYD497" s="37"/>
      <c r="NYE497" s="38"/>
      <c r="NYF497" s="37"/>
      <c r="NYG497" s="37"/>
      <c r="NYH497" s="37"/>
      <c r="NYI497" s="37"/>
      <c r="NYJ497" s="37"/>
      <c r="NYK497" s="38"/>
      <c r="NYL497" s="38"/>
      <c r="NYM497" s="37"/>
      <c r="NYN497" s="39"/>
      <c r="NYO497" s="40"/>
      <c r="NYP497" s="40"/>
      <c r="NYQ497" s="41"/>
      <c r="NYR497" s="41"/>
      <c r="NYT497" s="38"/>
      <c r="NYU497" s="42"/>
      <c r="NYV497" s="37"/>
      <c r="NYW497" s="38"/>
      <c r="NYX497" s="37"/>
      <c r="NYY497" s="37"/>
      <c r="NYZ497" s="37"/>
      <c r="NZA497" s="37"/>
      <c r="NZB497" s="37"/>
      <c r="NZC497" s="38"/>
      <c r="NZD497" s="38"/>
      <c r="NZE497" s="37"/>
      <c r="NZF497" s="39"/>
      <c r="NZG497" s="40"/>
      <c r="NZH497" s="40"/>
      <c r="NZI497" s="41"/>
      <c r="NZJ497" s="41"/>
      <c r="NZL497" s="38"/>
      <c r="NZM497" s="42"/>
      <c r="NZN497" s="37"/>
      <c r="NZO497" s="38"/>
      <c r="NZP497" s="37"/>
      <c r="NZQ497" s="37"/>
      <c r="NZR497" s="37"/>
      <c r="NZS497" s="37"/>
      <c r="NZT497" s="37"/>
      <c r="NZU497" s="38"/>
      <c r="NZV497" s="38"/>
      <c r="NZW497" s="37"/>
      <c r="NZX497" s="39"/>
      <c r="NZY497" s="40"/>
      <c r="NZZ497" s="40"/>
      <c r="OAA497" s="41"/>
      <c r="OAB497" s="41"/>
      <c r="OAD497" s="38"/>
      <c r="OAE497" s="42"/>
      <c r="OAF497" s="37"/>
      <c r="OAG497" s="38"/>
      <c r="OAH497" s="37"/>
      <c r="OAI497" s="37"/>
      <c r="OAJ497" s="37"/>
      <c r="OAK497" s="37"/>
      <c r="OAL497" s="37"/>
      <c r="OAM497" s="38"/>
      <c r="OAN497" s="38"/>
      <c r="OAO497" s="37"/>
      <c r="OAP497" s="39"/>
      <c r="OAQ497" s="40"/>
      <c r="OAR497" s="40"/>
      <c r="OAS497" s="41"/>
      <c r="OAT497" s="41"/>
      <c r="OAV497" s="38"/>
      <c r="OAW497" s="42"/>
      <c r="OAX497" s="37"/>
      <c r="OAY497" s="38"/>
      <c r="OAZ497" s="37"/>
      <c r="OBA497" s="37"/>
      <c r="OBB497" s="37"/>
      <c r="OBC497" s="37"/>
      <c r="OBD497" s="37"/>
      <c r="OBE497" s="38"/>
      <c r="OBF497" s="38"/>
      <c r="OBG497" s="37"/>
      <c r="OBH497" s="39"/>
      <c r="OBI497" s="40"/>
      <c r="OBJ497" s="40"/>
      <c r="OBK497" s="41"/>
      <c r="OBL497" s="41"/>
      <c r="OBN497" s="38"/>
      <c r="OBO497" s="42"/>
      <c r="OBP497" s="37"/>
      <c r="OBQ497" s="38"/>
      <c r="OBR497" s="37"/>
      <c r="OBS497" s="37"/>
      <c r="OBT497" s="37"/>
      <c r="OBU497" s="37"/>
      <c r="OBV497" s="37"/>
      <c r="OBW497" s="38"/>
      <c r="OBX497" s="38"/>
      <c r="OBY497" s="37"/>
      <c r="OBZ497" s="39"/>
      <c r="OCA497" s="40"/>
      <c r="OCB497" s="40"/>
      <c r="OCC497" s="41"/>
      <c r="OCD497" s="41"/>
      <c r="OCF497" s="38"/>
      <c r="OCG497" s="42"/>
      <c r="OCH497" s="37"/>
      <c r="OCI497" s="38"/>
      <c r="OCJ497" s="37"/>
      <c r="OCK497" s="37"/>
      <c r="OCL497" s="37"/>
      <c r="OCM497" s="37"/>
      <c r="OCN497" s="37"/>
      <c r="OCO497" s="38"/>
      <c r="OCP497" s="38"/>
      <c r="OCQ497" s="37"/>
      <c r="OCR497" s="39"/>
      <c r="OCS497" s="40"/>
      <c r="OCT497" s="40"/>
      <c r="OCU497" s="41"/>
      <c r="OCV497" s="41"/>
      <c r="OCX497" s="38"/>
      <c r="OCY497" s="42"/>
      <c r="OCZ497" s="37"/>
      <c r="ODA497" s="38"/>
      <c r="ODB497" s="37"/>
      <c r="ODC497" s="37"/>
      <c r="ODD497" s="37"/>
      <c r="ODE497" s="37"/>
      <c r="ODF497" s="37"/>
      <c r="ODG497" s="38"/>
      <c r="ODH497" s="38"/>
      <c r="ODI497" s="37"/>
      <c r="ODJ497" s="39"/>
      <c r="ODK497" s="40"/>
      <c r="ODL497" s="40"/>
      <c r="ODM497" s="41"/>
      <c r="ODN497" s="41"/>
      <c r="ODP497" s="38"/>
      <c r="ODQ497" s="42"/>
      <c r="ODR497" s="37"/>
      <c r="ODS497" s="38"/>
      <c r="ODT497" s="37"/>
      <c r="ODU497" s="37"/>
      <c r="ODV497" s="37"/>
      <c r="ODW497" s="37"/>
      <c r="ODX497" s="37"/>
      <c r="ODY497" s="38"/>
      <c r="ODZ497" s="38"/>
      <c r="OEA497" s="37"/>
      <c r="OEB497" s="39"/>
      <c r="OEC497" s="40"/>
      <c r="OED497" s="40"/>
      <c r="OEE497" s="41"/>
      <c r="OEF497" s="41"/>
      <c r="OEH497" s="38"/>
      <c r="OEI497" s="42"/>
      <c r="OEJ497" s="37"/>
      <c r="OEK497" s="38"/>
      <c r="OEL497" s="37"/>
      <c r="OEM497" s="37"/>
      <c r="OEN497" s="37"/>
      <c r="OEO497" s="37"/>
      <c r="OEP497" s="37"/>
      <c r="OEQ497" s="38"/>
      <c r="OER497" s="38"/>
      <c r="OES497" s="37"/>
      <c r="OET497" s="39"/>
      <c r="OEU497" s="40"/>
      <c r="OEV497" s="40"/>
      <c r="OEW497" s="41"/>
      <c r="OEX497" s="41"/>
      <c r="OEZ497" s="38"/>
      <c r="OFA497" s="42"/>
      <c r="OFB497" s="37"/>
      <c r="OFC497" s="38"/>
      <c r="OFD497" s="37"/>
      <c r="OFE497" s="37"/>
      <c r="OFF497" s="37"/>
      <c r="OFG497" s="37"/>
      <c r="OFH497" s="37"/>
      <c r="OFI497" s="38"/>
      <c r="OFJ497" s="38"/>
      <c r="OFK497" s="37"/>
      <c r="OFL497" s="39"/>
      <c r="OFM497" s="40"/>
      <c r="OFN497" s="40"/>
      <c r="OFO497" s="41"/>
      <c r="OFP497" s="41"/>
      <c r="OFR497" s="38"/>
      <c r="OFS497" s="42"/>
      <c r="OFT497" s="37"/>
      <c r="OFU497" s="38"/>
      <c r="OFV497" s="37"/>
      <c r="OFW497" s="37"/>
      <c r="OFX497" s="37"/>
      <c r="OFY497" s="37"/>
      <c r="OFZ497" s="37"/>
      <c r="OGA497" s="38"/>
      <c r="OGB497" s="38"/>
      <c r="OGC497" s="37"/>
      <c r="OGD497" s="39"/>
      <c r="OGE497" s="40"/>
      <c r="OGF497" s="40"/>
      <c r="OGG497" s="41"/>
      <c r="OGH497" s="41"/>
      <c r="OGJ497" s="38"/>
      <c r="OGK497" s="42"/>
      <c r="OGL497" s="37"/>
      <c r="OGM497" s="38"/>
      <c r="OGN497" s="37"/>
      <c r="OGO497" s="37"/>
      <c r="OGP497" s="37"/>
      <c r="OGQ497" s="37"/>
      <c r="OGR497" s="37"/>
      <c r="OGS497" s="38"/>
      <c r="OGT497" s="38"/>
      <c r="OGU497" s="37"/>
      <c r="OGV497" s="39"/>
      <c r="OGW497" s="40"/>
      <c r="OGX497" s="40"/>
      <c r="OGY497" s="41"/>
      <c r="OGZ497" s="41"/>
      <c r="OHB497" s="38"/>
      <c r="OHC497" s="42"/>
      <c r="OHD497" s="37"/>
      <c r="OHE497" s="38"/>
      <c r="OHF497" s="37"/>
      <c r="OHG497" s="37"/>
      <c r="OHH497" s="37"/>
      <c r="OHI497" s="37"/>
      <c r="OHJ497" s="37"/>
      <c r="OHK497" s="38"/>
      <c r="OHL497" s="38"/>
      <c r="OHM497" s="37"/>
      <c r="OHN497" s="39"/>
      <c r="OHO497" s="40"/>
      <c r="OHP497" s="40"/>
      <c r="OHQ497" s="41"/>
      <c r="OHR497" s="41"/>
      <c r="OHT497" s="38"/>
      <c r="OHU497" s="42"/>
      <c r="OHV497" s="37"/>
      <c r="OHW497" s="38"/>
      <c r="OHX497" s="37"/>
      <c r="OHY497" s="37"/>
      <c r="OHZ497" s="37"/>
      <c r="OIA497" s="37"/>
      <c r="OIB497" s="37"/>
      <c r="OIC497" s="38"/>
      <c r="OID497" s="38"/>
      <c r="OIE497" s="37"/>
      <c r="OIF497" s="39"/>
      <c r="OIG497" s="40"/>
      <c r="OIH497" s="40"/>
      <c r="OII497" s="41"/>
      <c r="OIJ497" s="41"/>
      <c r="OIL497" s="38"/>
      <c r="OIM497" s="42"/>
      <c r="OIN497" s="37"/>
      <c r="OIO497" s="38"/>
      <c r="OIP497" s="37"/>
      <c r="OIQ497" s="37"/>
      <c r="OIR497" s="37"/>
      <c r="OIS497" s="37"/>
      <c r="OIT497" s="37"/>
      <c r="OIU497" s="38"/>
      <c r="OIV497" s="38"/>
      <c r="OIW497" s="37"/>
      <c r="OIX497" s="39"/>
      <c r="OIY497" s="40"/>
      <c r="OIZ497" s="40"/>
      <c r="OJA497" s="41"/>
      <c r="OJB497" s="41"/>
      <c r="OJD497" s="38"/>
      <c r="OJE497" s="42"/>
      <c r="OJF497" s="37"/>
      <c r="OJG497" s="38"/>
      <c r="OJH497" s="37"/>
      <c r="OJI497" s="37"/>
      <c r="OJJ497" s="37"/>
      <c r="OJK497" s="37"/>
      <c r="OJL497" s="37"/>
      <c r="OJM497" s="38"/>
      <c r="OJN497" s="38"/>
      <c r="OJO497" s="37"/>
      <c r="OJP497" s="39"/>
      <c r="OJQ497" s="40"/>
      <c r="OJR497" s="40"/>
      <c r="OJS497" s="41"/>
      <c r="OJT497" s="41"/>
      <c r="OJV497" s="38"/>
      <c r="OJW497" s="42"/>
      <c r="OJX497" s="37"/>
      <c r="OJY497" s="38"/>
      <c r="OJZ497" s="37"/>
      <c r="OKA497" s="37"/>
      <c r="OKB497" s="37"/>
      <c r="OKC497" s="37"/>
      <c r="OKD497" s="37"/>
      <c r="OKE497" s="38"/>
      <c r="OKF497" s="38"/>
      <c r="OKG497" s="37"/>
      <c r="OKH497" s="39"/>
      <c r="OKI497" s="40"/>
      <c r="OKJ497" s="40"/>
      <c r="OKK497" s="41"/>
      <c r="OKL497" s="41"/>
      <c r="OKN497" s="38"/>
      <c r="OKO497" s="42"/>
      <c r="OKP497" s="37"/>
      <c r="OKQ497" s="38"/>
      <c r="OKR497" s="37"/>
      <c r="OKS497" s="37"/>
      <c r="OKT497" s="37"/>
      <c r="OKU497" s="37"/>
      <c r="OKV497" s="37"/>
      <c r="OKW497" s="38"/>
      <c r="OKX497" s="38"/>
      <c r="OKY497" s="37"/>
      <c r="OKZ497" s="39"/>
      <c r="OLA497" s="40"/>
      <c r="OLB497" s="40"/>
      <c r="OLC497" s="41"/>
      <c r="OLD497" s="41"/>
      <c r="OLF497" s="38"/>
      <c r="OLG497" s="42"/>
      <c r="OLH497" s="37"/>
      <c r="OLI497" s="38"/>
      <c r="OLJ497" s="37"/>
      <c r="OLK497" s="37"/>
      <c r="OLL497" s="37"/>
      <c r="OLM497" s="37"/>
      <c r="OLN497" s="37"/>
      <c r="OLO497" s="38"/>
      <c r="OLP497" s="38"/>
      <c r="OLQ497" s="37"/>
      <c r="OLR497" s="39"/>
      <c r="OLS497" s="40"/>
      <c r="OLT497" s="40"/>
      <c r="OLU497" s="41"/>
      <c r="OLV497" s="41"/>
      <c r="OLX497" s="38"/>
      <c r="OLY497" s="42"/>
      <c r="OLZ497" s="37"/>
      <c r="OMA497" s="38"/>
      <c r="OMB497" s="37"/>
      <c r="OMC497" s="37"/>
      <c r="OMD497" s="37"/>
      <c r="OME497" s="37"/>
      <c r="OMF497" s="37"/>
      <c r="OMG497" s="38"/>
      <c r="OMH497" s="38"/>
      <c r="OMI497" s="37"/>
      <c r="OMJ497" s="39"/>
      <c r="OMK497" s="40"/>
      <c r="OML497" s="40"/>
      <c r="OMM497" s="41"/>
      <c r="OMN497" s="41"/>
      <c r="OMP497" s="38"/>
      <c r="OMQ497" s="42"/>
      <c r="OMR497" s="37"/>
      <c r="OMS497" s="38"/>
      <c r="OMT497" s="37"/>
      <c r="OMU497" s="37"/>
      <c r="OMV497" s="37"/>
      <c r="OMW497" s="37"/>
      <c r="OMX497" s="37"/>
      <c r="OMY497" s="38"/>
      <c r="OMZ497" s="38"/>
      <c r="ONA497" s="37"/>
      <c r="ONB497" s="39"/>
      <c r="ONC497" s="40"/>
      <c r="OND497" s="40"/>
      <c r="ONE497" s="41"/>
      <c r="ONF497" s="41"/>
      <c r="ONH497" s="38"/>
      <c r="ONI497" s="42"/>
      <c r="ONJ497" s="37"/>
      <c r="ONK497" s="38"/>
      <c r="ONL497" s="37"/>
      <c r="ONM497" s="37"/>
      <c r="ONN497" s="37"/>
      <c r="ONO497" s="37"/>
      <c r="ONP497" s="37"/>
      <c r="ONQ497" s="38"/>
      <c r="ONR497" s="38"/>
      <c r="ONS497" s="37"/>
      <c r="ONT497" s="39"/>
      <c r="ONU497" s="40"/>
      <c r="ONV497" s="40"/>
      <c r="ONW497" s="41"/>
      <c r="ONX497" s="41"/>
      <c r="ONZ497" s="38"/>
      <c r="OOA497" s="42"/>
      <c r="OOB497" s="37"/>
      <c r="OOC497" s="38"/>
      <c r="OOD497" s="37"/>
      <c r="OOE497" s="37"/>
      <c r="OOF497" s="37"/>
      <c r="OOG497" s="37"/>
      <c r="OOH497" s="37"/>
      <c r="OOI497" s="38"/>
      <c r="OOJ497" s="38"/>
      <c r="OOK497" s="37"/>
      <c r="OOL497" s="39"/>
      <c r="OOM497" s="40"/>
      <c r="OON497" s="40"/>
      <c r="OOO497" s="41"/>
      <c r="OOP497" s="41"/>
      <c r="OOR497" s="38"/>
      <c r="OOS497" s="42"/>
      <c r="OOT497" s="37"/>
      <c r="OOU497" s="38"/>
      <c r="OOV497" s="37"/>
      <c r="OOW497" s="37"/>
      <c r="OOX497" s="37"/>
      <c r="OOY497" s="37"/>
      <c r="OOZ497" s="37"/>
      <c r="OPA497" s="38"/>
      <c r="OPB497" s="38"/>
      <c r="OPC497" s="37"/>
      <c r="OPD497" s="39"/>
      <c r="OPE497" s="40"/>
      <c r="OPF497" s="40"/>
      <c r="OPG497" s="41"/>
      <c r="OPH497" s="41"/>
      <c r="OPJ497" s="38"/>
      <c r="OPK497" s="42"/>
      <c r="OPL497" s="37"/>
      <c r="OPM497" s="38"/>
      <c r="OPN497" s="37"/>
      <c r="OPO497" s="37"/>
      <c r="OPP497" s="37"/>
      <c r="OPQ497" s="37"/>
      <c r="OPR497" s="37"/>
      <c r="OPS497" s="38"/>
      <c r="OPT497" s="38"/>
      <c r="OPU497" s="37"/>
      <c r="OPV497" s="39"/>
      <c r="OPW497" s="40"/>
      <c r="OPX497" s="40"/>
      <c r="OPY497" s="41"/>
      <c r="OPZ497" s="41"/>
      <c r="OQB497" s="38"/>
      <c r="OQC497" s="42"/>
      <c r="OQD497" s="37"/>
      <c r="OQE497" s="38"/>
      <c r="OQF497" s="37"/>
      <c r="OQG497" s="37"/>
      <c r="OQH497" s="37"/>
      <c r="OQI497" s="37"/>
      <c r="OQJ497" s="37"/>
      <c r="OQK497" s="38"/>
      <c r="OQL497" s="38"/>
      <c r="OQM497" s="37"/>
      <c r="OQN497" s="39"/>
      <c r="OQO497" s="40"/>
      <c r="OQP497" s="40"/>
      <c r="OQQ497" s="41"/>
      <c r="OQR497" s="41"/>
      <c r="OQT497" s="38"/>
      <c r="OQU497" s="42"/>
      <c r="OQV497" s="37"/>
      <c r="OQW497" s="38"/>
      <c r="OQX497" s="37"/>
      <c r="OQY497" s="37"/>
      <c r="OQZ497" s="37"/>
      <c r="ORA497" s="37"/>
      <c r="ORB497" s="37"/>
      <c r="ORC497" s="38"/>
      <c r="ORD497" s="38"/>
      <c r="ORE497" s="37"/>
      <c r="ORF497" s="39"/>
      <c r="ORG497" s="40"/>
      <c r="ORH497" s="40"/>
      <c r="ORI497" s="41"/>
      <c r="ORJ497" s="41"/>
      <c r="ORL497" s="38"/>
      <c r="ORM497" s="42"/>
      <c r="ORN497" s="37"/>
      <c r="ORO497" s="38"/>
      <c r="ORP497" s="37"/>
      <c r="ORQ497" s="37"/>
      <c r="ORR497" s="37"/>
      <c r="ORS497" s="37"/>
      <c r="ORT497" s="37"/>
      <c r="ORU497" s="38"/>
      <c r="ORV497" s="38"/>
      <c r="ORW497" s="37"/>
      <c r="ORX497" s="39"/>
      <c r="ORY497" s="40"/>
      <c r="ORZ497" s="40"/>
      <c r="OSA497" s="41"/>
      <c r="OSB497" s="41"/>
      <c r="OSD497" s="38"/>
      <c r="OSE497" s="42"/>
      <c r="OSF497" s="37"/>
      <c r="OSG497" s="38"/>
      <c r="OSH497" s="37"/>
      <c r="OSI497" s="37"/>
      <c r="OSJ497" s="37"/>
      <c r="OSK497" s="37"/>
      <c r="OSL497" s="37"/>
      <c r="OSM497" s="38"/>
      <c r="OSN497" s="38"/>
      <c r="OSO497" s="37"/>
      <c r="OSP497" s="39"/>
      <c r="OSQ497" s="40"/>
      <c r="OSR497" s="40"/>
      <c r="OSS497" s="41"/>
      <c r="OST497" s="41"/>
      <c r="OSV497" s="38"/>
      <c r="OSW497" s="42"/>
      <c r="OSX497" s="37"/>
      <c r="OSY497" s="38"/>
      <c r="OSZ497" s="37"/>
      <c r="OTA497" s="37"/>
      <c r="OTB497" s="37"/>
      <c r="OTC497" s="37"/>
      <c r="OTD497" s="37"/>
      <c r="OTE497" s="38"/>
      <c r="OTF497" s="38"/>
      <c r="OTG497" s="37"/>
      <c r="OTH497" s="39"/>
      <c r="OTI497" s="40"/>
      <c r="OTJ497" s="40"/>
      <c r="OTK497" s="41"/>
      <c r="OTL497" s="41"/>
      <c r="OTN497" s="38"/>
      <c r="OTO497" s="42"/>
      <c r="OTP497" s="37"/>
      <c r="OTQ497" s="38"/>
      <c r="OTR497" s="37"/>
      <c r="OTS497" s="37"/>
      <c r="OTT497" s="37"/>
      <c r="OTU497" s="37"/>
      <c r="OTV497" s="37"/>
      <c r="OTW497" s="38"/>
      <c r="OTX497" s="38"/>
      <c r="OTY497" s="37"/>
      <c r="OTZ497" s="39"/>
      <c r="OUA497" s="40"/>
      <c r="OUB497" s="40"/>
      <c r="OUC497" s="41"/>
      <c r="OUD497" s="41"/>
      <c r="OUF497" s="38"/>
      <c r="OUG497" s="42"/>
      <c r="OUH497" s="37"/>
      <c r="OUI497" s="38"/>
      <c r="OUJ497" s="37"/>
      <c r="OUK497" s="37"/>
      <c r="OUL497" s="37"/>
      <c r="OUM497" s="37"/>
      <c r="OUN497" s="37"/>
      <c r="OUO497" s="38"/>
      <c r="OUP497" s="38"/>
      <c r="OUQ497" s="37"/>
      <c r="OUR497" s="39"/>
      <c r="OUS497" s="40"/>
      <c r="OUT497" s="40"/>
      <c r="OUU497" s="41"/>
      <c r="OUV497" s="41"/>
      <c r="OUX497" s="38"/>
      <c r="OUY497" s="42"/>
      <c r="OUZ497" s="37"/>
      <c r="OVA497" s="38"/>
      <c r="OVB497" s="37"/>
      <c r="OVC497" s="37"/>
      <c r="OVD497" s="37"/>
      <c r="OVE497" s="37"/>
      <c r="OVF497" s="37"/>
      <c r="OVG497" s="38"/>
      <c r="OVH497" s="38"/>
      <c r="OVI497" s="37"/>
      <c r="OVJ497" s="39"/>
      <c r="OVK497" s="40"/>
      <c r="OVL497" s="40"/>
      <c r="OVM497" s="41"/>
      <c r="OVN497" s="41"/>
      <c r="OVP497" s="38"/>
      <c r="OVQ497" s="42"/>
      <c r="OVR497" s="37"/>
      <c r="OVS497" s="38"/>
      <c r="OVT497" s="37"/>
      <c r="OVU497" s="37"/>
      <c r="OVV497" s="37"/>
      <c r="OVW497" s="37"/>
      <c r="OVX497" s="37"/>
      <c r="OVY497" s="38"/>
      <c r="OVZ497" s="38"/>
      <c r="OWA497" s="37"/>
      <c r="OWB497" s="39"/>
      <c r="OWC497" s="40"/>
      <c r="OWD497" s="40"/>
      <c r="OWE497" s="41"/>
      <c r="OWF497" s="41"/>
      <c r="OWH497" s="38"/>
      <c r="OWI497" s="42"/>
      <c r="OWJ497" s="37"/>
      <c r="OWK497" s="38"/>
      <c r="OWL497" s="37"/>
      <c r="OWM497" s="37"/>
      <c r="OWN497" s="37"/>
      <c r="OWO497" s="37"/>
      <c r="OWP497" s="37"/>
      <c r="OWQ497" s="38"/>
      <c r="OWR497" s="38"/>
      <c r="OWS497" s="37"/>
      <c r="OWT497" s="39"/>
      <c r="OWU497" s="40"/>
      <c r="OWV497" s="40"/>
      <c r="OWW497" s="41"/>
      <c r="OWX497" s="41"/>
      <c r="OWZ497" s="38"/>
      <c r="OXA497" s="42"/>
      <c r="OXB497" s="37"/>
      <c r="OXC497" s="38"/>
      <c r="OXD497" s="37"/>
      <c r="OXE497" s="37"/>
      <c r="OXF497" s="37"/>
      <c r="OXG497" s="37"/>
      <c r="OXH497" s="37"/>
      <c r="OXI497" s="38"/>
      <c r="OXJ497" s="38"/>
      <c r="OXK497" s="37"/>
      <c r="OXL497" s="39"/>
      <c r="OXM497" s="40"/>
      <c r="OXN497" s="40"/>
      <c r="OXO497" s="41"/>
      <c r="OXP497" s="41"/>
      <c r="OXR497" s="38"/>
      <c r="OXS497" s="42"/>
      <c r="OXT497" s="37"/>
      <c r="OXU497" s="38"/>
      <c r="OXV497" s="37"/>
      <c r="OXW497" s="37"/>
      <c r="OXX497" s="37"/>
      <c r="OXY497" s="37"/>
      <c r="OXZ497" s="37"/>
      <c r="OYA497" s="38"/>
      <c r="OYB497" s="38"/>
      <c r="OYC497" s="37"/>
      <c r="OYD497" s="39"/>
      <c r="OYE497" s="40"/>
      <c r="OYF497" s="40"/>
      <c r="OYG497" s="41"/>
      <c r="OYH497" s="41"/>
      <c r="OYJ497" s="38"/>
      <c r="OYK497" s="42"/>
      <c r="OYL497" s="37"/>
      <c r="OYM497" s="38"/>
      <c r="OYN497" s="37"/>
      <c r="OYO497" s="37"/>
      <c r="OYP497" s="37"/>
      <c r="OYQ497" s="37"/>
      <c r="OYR497" s="37"/>
      <c r="OYS497" s="38"/>
      <c r="OYT497" s="38"/>
      <c r="OYU497" s="37"/>
      <c r="OYV497" s="39"/>
      <c r="OYW497" s="40"/>
      <c r="OYX497" s="40"/>
      <c r="OYY497" s="41"/>
      <c r="OYZ497" s="41"/>
      <c r="OZB497" s="38"/>
      <c r="OZC497" s="42"/>
      <c r="OZD497" s="37"/>
      <c r="OZE497" s="38"/>
      <c r="OZF497" s="37"/>
      <c r="OZG497" s="37"/>
      <c r="OZH497" s="37"/>
      <c r="OZI497" s="37"/>
      <c r="OZJ497" s="37"/>
      <c r="OZK497" s="38"/>
      <c r="OZL497" s="38"/>
      <c r="OZM497" s="37"/>
      <c r="OZN497" s="39"/>
      <c r="OZO497" s="40"/>
      <c r="OZP497" s="40"/>
      <c r="OZQ497" s="41"/>
      <c r="OZR497" s="41"/>
      <c r="OZT497" s="38"/>
      <c r="OZU497" s="42"/>
      <c r="OZV497" s="37"/>
      <c r="OZW497" s="38"/>
      <c r="OZX497" s="37"/>
      <c r="OZY497" s="37"/>
      <c r="OZZ497" s="37"/>
      <c r="PAA497" s="37"/>
      <c r="PAB497" s="37"/>
      <c r="PAC497" s="38"/>
      <c r="PAD497" s="38"/>
      <c r="PAE497" s="37"/>
      <c r="PAF497" s="39"/>
      <c r="PAG497" s="40"/>
      <c r="PAH497" s="40"/>
      <c r="PAI497" s="41"/>
      <c r="PAJ497" s="41"/>
      <c r="PAL497" s="38"/>
      <c r="PAM497" s="42"/>
      <c r="PAN497" s="37"/>
      <c r="PAO497" s="38"/>
      <c r="PAP497" s="37"/>
      <c r="PAQ497" s="37"/>
      <c r="PAR497" s="37"/>
      <c r="PAS497" s="37"/>
      <c r="PAT497" s="37"/>
      <c r="PAU497" s="38"/>
      <c r="PAV497" s="38"/>
      <c r="PAW497" s="37"/>
      <c r="PAX497" s="39"/>
      <c r="PAY497" s="40"/>
      <c r="PAZ497" s="40"/>
      <c r="PBA497" s="41"/>
      <c r="PBB497" s="41"/>
      <c r="PBD497" s="38"/>
      <c r="PBE497" s="42"/>
      <c r="PBF497" s="37"/>
      <c r="PBG497" s="38"/>
      <c r="PBH497" s="37"/>
      <c r="PBI497" s="37"/>
      <c r="PBJ497" s="37"/>
      <c r="PBK497" s="37"/>
      <c r="PBL497" s="37"/>
      <c r="PBM497" s="38"/>
      <c r="PBN497" s="38"/>
      <c r="PBO497" s="37"/>
      <c r="PBP497" s="39"/>
      <c r="PBQ497" s="40"/>
      <c r="PBR497" s="40"/>
      <c r="PBS497" s="41"/>
      <c r="PBT497" s="41"/>
      <c r="PBV497" s="38"/>
      <c r="PBW497" s="42"/>
      <c r="PBX497" s="37"/>
      <c r="PBY497" s="38"/>
      <c r="PBZ497" s="37"/>
      <c r="PCA497" s="37"/>
      <c r="PCB497" s="37"/>
      <c r="PCC497" s="37"/>
      <c r="PCD497" s="37"/>
      <c r="PCE497" s="38"/>
      <c r="PCF497" s="38"/>
      <c r="PCG497" s="37"/>
      <c r="PCH497" s="39"/>
      <c r="PCI497" s="40"/>
      <c r="PCJ497" s="40"/>
      <c r="PCK497" s="41"/>
      <c r="PCL497" s="41"/>
      <c r="PCN497" s="38"/>
      <c r="PCO497" s="42"/>
      <c r="PCP497" s="37"/>
      <c r="PCQ497" s="38"/>
      <c r="PCR497" s="37"/>
      <c r="PCS497" s="37"/>
      <c r="PCT497" s="37"/>
      <c r="PCU497" s="37"/>
      <c r="PCV497" s="37"/>
      <c r="PCW497" s="38"/>
      <c r="PCX497" s="38"/>
      <c r="PCY497" s="37"/>
      <c r="PCZ497" s="39"/>
      <c r="PDA497" s="40"/>
      <c r="PDB497" s="40"/>
      <c r="PDC497" s="41"/>
      <c r="PDD497" s="41"/>
      <c r="PDF497" s="38"/>
      <c r="PDG497" s="42"/>
      <c r="PDH497" s="37"/>
      <c r="PDI497" s="38"/>
      <c r="PDJ497" s="37"/>
      <c r="PDK497" s="37"/>
      <c r="PDL497" s="37"/>
      <c r="PDM497" s="37"/>
      <c r="PDN497" s="37"/>
      <c r="PDO497" s="38"/>
      <c r="PDP497" s="38"/>
      <c r="PDQ497" s="37"/>
      <c r="PDR497" s="39"/>
      <c r="PDS497" s="40"/>
      <c r="PDT497" s="40"/>
      <c r="PDU497" s="41"/>
      <c r="PDV497" s="41"/>
      <c r="PDX497" s="38"/>
      <c r="PDY497" s="42"/>
      <c r="PDZ497" s="37"/>
      <c r="PEA497" s="38"/>
      <c r="PEB497" s="37"/>
      <c r="PEC497" s="37"/>
      <c r="PED497" s="37"/>
      <c r="PEE497" s="37"/>
      <c r="PEF497" s="37"/>
      <c r="PEG497" s="38"/>
      <c r="PEH497" s="38"/>
      <c r="PEI497" s="37"/>
      <c r="PEJ497" s="39"/>
      <c r="PEK497" s="40"/>
      <c r="PEL497" s="40"/>
      <c r="PEM497" s="41"/>
      <c r="PEN497" s="41"/>
      <c r="PEP497" s="38"/>
      <c r="PEQ497" s="42"/>
      <c r="PER497" s="37"/>
      <c r="PES497" s="38"/>
      <c r="PET497" s="37"/>
      <c r="PEU497" s="37"/>
      <c r="PEV497" s="37"/>
      <c r="PEW497" s="37"/>
      <c r="PEX497" s="37"/>
      <c r="PEY497" s="38"/>
      <c r="PEZ497" s="38"/>
      <c r="PFA497" s="37"/>
      <c r="PFB497" s="39"/>
      <c r="PFC497" s="40"/>
      <c r="PFD497" s="40"/>
      <c r="PFE497" s="41"/>
      <c r="PFF497" s="41"/>
      <c r="PFH497" s="38"/>
      <c r="PFI497" s="42"/>
      <c r="PFJ497" s="37"/>
      <c r="PFK497" s="38"/>
      <c r="PFL497" s="37"/>
      <c r="PFM497" s="37"/>
      <c r="PFN497" s="37"/>
      <c r="PFO497" s="37"/>
      <c r="PFP497" s="37"/>
      <c r="PFQ497" s="38"/>
      <c r="PFR497" s="38"/>
      <c r="PFS497" s="37"/>
      <c r="PFT497" s="39"/>
      <c r="PFU497" s="40"/>
      <c r="PFV497" s="40"/>
      <c r="PFW497" s="41"/>
      <c r="PFX497" s="41"/>
      <c r="PFZ497" s="38"/>
      <c r="PGA497" s="42"/>
      <c r="PGB497" s="37"/>
      <c r="PGC497" s="38"/>
      <c r="PGD497" s="37"/>
      <c r="PGE497" s="37"/>
      <c r="PGF497" s="37"/>
      <c r="PGG497" s="37"/>
      <c r="PGH497" s="37"/>
      <c r="PGI497" s="38"/>
      <c r="PGJ497" s="38"/>
      <c r="PGK497" s="37"/>
      <c r="PGL497" s="39"/>
      <c r="PGM497" s="40"/>
      <c r="PGN497" s="40"/>
      <c r="PGO497" s="41"/>
      <c r="PGP497" s="41"/>
      <c r="PGR497" s="38"/>
      <c r="PGS497" s="42"/>
      <c r="PGT497" s="37"/>
      <c r="PGU497" s="38"/>
      <c r="PGV497" s="37"/>
      <c r="PGW497" s="37"/>
      <c r="PGX497" s="37"/>
      <c r="PGY497" s="37"/>
      <c r="PGZ497" s="37"/>
      <c r="PHA497" s="38"/>
      <c r="PHB497" s="38"/>
      <c r="PHC497" s="37"/>
      <c r="PHD497" s="39"/>
      <c r="PHE497" s="40"/>
      <c r="PHF497" s="40"/>
      <c r="PHG497" s="41"/>
      <c r="PHH497" s="41"/>
      <c r="PHJ497" s="38"/>
      <c r="PHK497" s="42"/>
      <c r="PHL497" s="37"/>
      <c r="PHM497" s="38"/>
      <c r="PHN497" s="37"/>
      <c r="PHO497" s="37"/>
      <c r="PHP497" s="37"/>
      <c r="PHQ497" s="37"/>
      <c r="PHR497" s="37"/>
      <c r="PHS497" s="38"/>
      <c r="PHT497" s="38"/>
      <c r="PHU497" s="37"/>
      <c r="PHV497" s="39"/>
      <c r="PHW497" s="40"/>
      <c r="PHX497" s="40"/>
      <c r="PHY497" s="41"/>
      <c r="PHZ497" s="41"/>
      <c r="PIB497" s="38"/>
      <c r="PIC497" s="42"/>
      <c r="PID497" s="37"/>
      <c r="PIE497" s="38"/>
      <c r="PIF497" s="37"/>
      <c r="PIG497" s="37"/>
      <c r="PIH497" s="37"/>
      <c r="PII497" s="37"/>
      <c r="PIJ497" s="37"/>
      <c r="PIK497" s="38"/>
      <c r="PIL497" s="38"/>
      <c r="PIM497" s="37"/>
      <c r="PIN497" s="39"/>
      <c r="PIO497" s="40"/>
      <c r="PIP497" s="40"/>
      <c r="PIQ497" s="41"/>
      <c r="PIR497" s="41"/>
      <c r="PIT497" s="38"/>
      <c r="PIU497" s="42"/>
      <c r="PIV497" s="37"/>
      <c r="PIW497" s="38"/>
      <c r="PIX497" s="37"/>
      <c r="PIY497" s="37"/>
      <c r="PIZ497" s="37"/>
      <c r="PJA497" s="37"/>
      <c r="PJB497" s="37"/>
      <c r="PJC497" s="38"/>
      <c r="PJD497" s="38"/>
      <c r="PJE497" s="37"/>
      <c r="PJF497" s="39"/>
      <c r="PJG497" s="40"/>
      <c r="PJH497" s="40"/>
      <c r="PJI497" s="41"/>
      <c r="PJJ497" s="41"/>
      <c r="PJL497" s="38"/>
      <c r="PJM497" s="42"/>
      <c r="PJN497" s="37"/>
      <c r="PJO497" s="38"/>
      <c r="PJP497" s="37"/>
      <c r="PJQ497" s="37"/>
      <c r="PJR497" s="37"/>
      <c r="PJS497" s="37"/>
      <c r="PJT497" s="37"/>
      <c r="PJU497" s="38"/>
      <c r="PJV497" s="38"/>
      <c r="PJW497" s="37"/>
      <c r="PJX497" s="39"/>
      <c r="PJY497" s="40"/>
      <c r="PJZ497" s="40"/>
      <c r="PKA497" s="41"/>
      <c r="PKB497" s="41"/>
      <c r="PKD497" s="38"/>
      <c r="PKE497" s="42"/>
      <c r="PKF497" s="37"/>
      <c r="PKG497" s="38"/>
      <c r="PKH497" s="37"/>
      <c r="PKI497" s="37"/>
      <c r="PKJ497" s="37"/>
      <c r="PKK497" s="37"/>
      <c r="PKL497" s="37"/>
      <c r="PKM497" s="38"/>
      <c r="PKN497" s="38"/>
      <c r="PKO497" s="37"/>
      <c r="PKP497" s="39"/>
      <c r="PKQ497" s="40"/>
      <c r="PKR497" s="40"/>
      <c r="PKS497" s="41"/>
      <c r="PKT497" s="41"/>
      <c r="PKV497" s="38"/>
      <c r="PKW497" s="42"/>
      <c r="PKX497" s="37"/>
      <c r="PKY497" s="38"/>
      <c r="PKZ497" s="37"/>
      <c r="PLA497" s="37"/>
      <c r="PLB497" s="37"/>
      <c r="PLC497" s="37"/>
      <c r="PLD497" s="37"/>
      <c r="PLE497" s="38"/>
      <c r="PLF497" s="38"/>
      <c r="PLG497" s="37"/>
      <c r="PLH497" s="39"/>
      <c r="PLI497" s="40"/>
      <c r="PLJ497" s="40"/>
      <c r="PLK497" s="41"/>
      <c r="PLL497" s="41"/>
      <c r="PLN497" s="38"/>
      <c r="PLO497" s="42"/>
      <c r="PLP497" s="37"/>
      <c r="PLQ497" s="38"/>
      <c r="PLR497" s="37"/>
      <c r="PLS497" s="37"/>
      <c r="PLT497" s="37"/>
      <c r="PLU497" s="37"/>
      <c r="PLV497" s="37"/>
      <c r="PLW497" s="38"/>
      <c r="PLX497" s="38"/>
      <c r="PLY497" s="37"/>
      <c r="PLZ497" s="39"/>
      <c r="PMA497" s="40"/>
      <c r="PMB497" s="40"/>
      <c r="PMC497" s="41"/>
      <c r="PMD497" s="41"/>
      <c r="PMF497" s="38"/>
      <c r="PMG497" s="42"/>
      <c r="PMH497" s="37"/>
      <c r="PMI497" s="38"/>
      <c r="PMJ497" s="37"/>
      <c r="PMK497" s="37"/>
      <c r="PML497" s="37"/>
      <c r="PMM497" s="37"/>
      <c r="PMN497" s="37"/>
      <c r="PMO497" s="38"/>
      <c r="PMP497" s="38"/>
      <c r="PMQ497" s="37"/>
      <c r="PMR497" s="39"/>
      <c r="PMS497" s="40"/>
      <c r="PMT497" s="40"/>
      <c r="PMU497" s="41"/>
      <c r="PMV497" s="41"/>
      <c r="PMX497" s="38"/>
      <c r="PMY497" s="42"/>
      <c r="PMZ497" s="37"/>
      <c r="PNA497" s="38"/>
      <c r="PNB497" s="37"/>
      <c r="PNC497" s="37"/>
      <c r="PND497" s="37"/>
      <c r="PNE497" s="37"/>
      <c r="PNF497" s="37"/>
      <c r="PNG497" s="38"/>
      <c r="PNH497" s="38"/>
      <c r="PNI497" s="37"/>
      <c r="PNJ497" s="39"/>
      <c r="PNK497" s="40"/>
      <c r="PNL497" s="40"/>
      <c r="PNM497" s="41"/>
      <c r="PNN497" s="41"/>
      <c r="PNP497" s="38"/>
      <c r="PNQ497" s="42"/>
      <c r="PNR497" s="37"/>
      <c r="PNS497" s="38"/>
      <c r="PNT497" s="37"/>
      <c r="PNU497" s="37"/>
      <c r="PNV497" s="37"/>
      <c r="PNW497" s="37"/>
      <c r="PNX497" s="37"/>
      <c r="PNY497" s="38"/>
      <c r="PNZ497" s="38"/>
      <c r="POA497" s="37"/>
      <c r="POB497" s="39"/>
      <c r="POC497" s="40"/>
      <c r="POD497" s="40"/>
      <c r="POE497" s="41"/>
      <c r="POF497" s="41"/>
      <c r="POH497" s="38"/>
      <c r="POI497" s="42"/>
      <c r="POJ497" s="37"/>
      <c r="POK497" s="38"/>
      <c r="POL497" s="37"/>
      <c r="POM497" s="37"/>
      <c r="PON497" s="37"/>
      <c r="POO497" s="37"/>
      <c r="POP497" s="37"/>
      <c r="POQ497" s="38"/>
      <c r="POR497" s="38"/>
      <c r="POS497" s="37"/>
      <c r="POT497" s="39"/>
      <c r="POU497" s="40"/>
      <c r="POV497" s="40"/>
      <c r="POW497" s="41"/>
      <c r="POX497" s="41"/>
      <c r="POZ497" s="38"/>
      <c r="PPA497" s="42"/>
      <c r="PPB497" s="37"/>
      <c r="PPC497" s="38"/>
      <c r="PPD497" s="37"/>
      <c r="PPE497" s="37"/>
      <c r="PPF497" s="37"/>
      <c r="PPG497" s="37"/>
      <c r="PPH497" s="37"/>
      <c r="PPI497" s="38"/>
      <c r="PPJ497" s="38"/>
      <c r="PPK497" s="37"/>
      <c r="PPL497" s="39"/>
      <c r="PPM497" s="40"/>
      <c r="PPN497" s="40"/>
      <c r="PPO497" s="41"/>
      <c r="PPP497" s="41"/>
      <c r="PPR497" s="38"/>
      <c r="PPS497" s="42"/>
      <c r="PPT497" s="37"/>
      <c r="PPU497" s="38"/>
      <c r="PPV497" s="37"/>
      <c r="PPW497" s="37"/>
      <c r="PPX497" s="37"/>
      <c r="PPY497" s="37"/>
      <c r="PPZ497" s="37"/>
      <c r="PQA497" s="38"/>
      <c r="PQB497" s="38"/>
      <c r="PQC497" s="37"/>
      <c r="PQD497" s="39"/>
      <c r="PQE497" s="40"/>
      <c r="PQF497" s="40"/>
      <c r="PQG497" s="41"/>
      <c r="PQH497" s="41"/>
      <c r="PQJ497" s="38"/>
      <c r="PQK497" s="42"/>
      <c r="PQL497" s="37"/>
      <c r="PQM497" s="38"/>
      <c r="PQN497" s="37"/>
      <c r="PQO497" s="37"/>
      <c r="PQP497" s="37"/>
      <c r="PQQ497" s="37"/>
      <c r="PQR497" s="37"/>
      <c r="PQS497" s="38"/>
      <c r="PQT497" s="38"/>
      <c r="PQU497" s="37"/>
      <c r="PQV497" s="39"/>
      <c r="PQW497" s="40"/>
      <c r="PQX497" s="40"/>
      <c r="PQY497" s="41"/>
      <c r="PQZ497" s="41"/>
      <c r="PRB497" s="38"/>
      <c r="PRC497" s="42"/>
      <c r="PRD497" s="37"/>
      <c r="PRE497" s="38"/>
      <c r="PRF497" s="37"/>
      <c r="PRG497" s="37"/>
      <c r="PRH497" s="37"/>
      <c r="PRI497" s="37"/>
      <c r="PRJ497" s="37"/>
      <c r="PRK497" s="38"/>
      <c r="PRL497" s="38"/>
      <c r="PRM497" s="37"/>
      <c r="PRN497" s="39"/>
      <c r="PRO497" s="40"/>
      <c r="PRP497" s="40"/>
      <c r="PRQ497" s="41"/>
      <c r="PRR497" s="41"/>
      <c r="PRT497" s="38"/>
      <c r="PRU497" s="42"/>
      <c r="PRV497" s="37"/>
      <c r="PRW497" s="38"/>
      <c r="PRX497" s="37"/>
      <c r="PRY497" s="37"/>
      <c r="PRZ497" s="37"/>
      <c r="PSA497" s="37"/>
      <c r="PSB497" s="37"/>
      <c r="PSC497" s="38"/>
      <c r="PSD497" s="38"/>
      <c r="PSE497" s="37"/>
      <c r="PSF497" s="39"/>
      <c r="PSG497" s="40"/>
      <c r="PSH497" s="40"/>
      <c r="PSI497" s="41"/>
      <c r="PSJ497" s="41"/>
      <c r="PSL497" s="38"/>
      <c r="PSM497" s="42"/>
      <c r="PSN497" s="37"/>
      <c r="PSO497" s="38"/>
      <c r="PSP497" s="37"/>
      <c r="PSQ497" s="37"/>
      <c r="PSR497" s="37"/>
      <c r="PSS497" s="37"/>
      <c r="PST497" s="37"/>
      <c r="PSU497" s="38"/>
      <c r="PSV497" s="38"/>
      <c r="PSW497" s="37"/>
      <c r="PSX497" s="39"/>
      <c r="PSY497" s="40"/>
      <c r="PSZ497" s="40"/>
      <c r="PTA497" s="41"/>
      <c r="PTB497" s="41"/>
      <c r="PTD497" s="38"/>
      <c r="PTE497" s="42"/>
      <c r="PTF497" s="37"/>
      <c r="PTG497" s="38"/>
      <c r="PTH497" s="37"/>
      <c r="PTI497" s="37"/>
      <c r="PTJ497" s="37"/>
      <c r="PTK497" s="37"/>
      <c r="PTL497" s="37"/>
      <c r="PTM497" s="38"/>
      <c r="PTN497" s="38"/>
      <c r="PTO497" s="37"/>
      <c r="PTP497" s="39"/>
      <c r="PTQ497" s="40"/>
      <c r="PTR497" s="40"/>
      <c r="PTS497" s="41"/>
      <c r="PTT497" s="41"/>
      <c r="PTV497" s="38"/>
      <c r="PTW497" s="42"/>
      <c r="PTX497" s="37"/>
      <c r="PTY497" s="38"/>
      <c r="PTZ497" s="37"/>
      <c r="PUA497" s="37"/>
      <c r="PUB497" s="37"/>
      <c r="PUC497" s="37"/>
      <c r="PUD497" s="37"/>
      <c r="PUE497" s="38"/>
      <c r="PUF497" s="38"/>
      <c r="PUG497" s="37"/>
      <c r="PUH497" s="39"/>
      <c r="PUI497" s="40"/>
      <c r="PUJ497" s="40"/>
      <c r="PUK497" s="41"/>
      <c r="PUL497" s="41"/>
      <c r="PUN497" s="38"/>
      <c r="PUO497" s="42"/>
      <c r="PUP497" s="37"/>
      <c r="PUQ497" s="38"/>
      <c r="PUR497" s="37"/>
      <c r="PUS497" s="37"/>
      <c r="PUT497" s="37"/>
      <c r="PUU497" s="37"/>
      <c r="PUV497" s="37"/>
      <c r="PUW497" s="38"/>
      <c r="PUX497" s="38"/>
      <c r="PUY497" s="37"/>
      <c r="PUZ497" s="39"/>
      <c r="PVA497" s="40"/>
      <c r="PVB497" s="40"/>
      <c r="PVC497" s="41"/>
      <c r="PVD497" s="41"/>
      <c r="PVF497" s="38"/>
      <c r="PVG497" s="42"/>
      <c r="PVH497" s="37"/>
      <c r="PVI497" s="38"/>
      <c r="PVJ497" s="37"/>
      <c r="PVK497" s="37"/>
      <c r="PVL497" s="37"/>
      <c r="PVM497" s="37"/>
      <c r="PVN497" s="37"/>
      <c r="PVO497" s="38"/>
      <c r="PVP497" s="38"/>
      <c r="PVQ497" s="37"/>
      <c r="PVR497" s="39"/>
      <c r="PVS497" s="40"/>
      <c r="PVT497" s="40"/>
      <c r="PVU497" s="41"/>
      <c r="PVV497" s="41"/>
      <c r="PVX497" s="38"/>
      <c r="PVY497" s="42"/>
      <c r="PVZ497" s="37"/>
      <c r="PWA497" s="38"/>
      <c r="PWB497" s="37"/>
      <c r="PWC497" s="37"/>
      <c r="PWD497" s="37"/>
      <c r="PWE497" s="37"/>
      <c r="PWF497" s="37"/>
      <c r="PWG497" s="38"/>
      <c r="PWH497" s="38"/>
      <c r="PWI497" s="37"/>
      <c r="PWJ497" s="39"/>
      <c r="PWK497" s="40"/>
      <c r="PWL497" s="40"/>
      <c r="PWM497" s="41"/>
      <c r="PWN497" s="41"/>
      <c r="PWP497" s="38"/>
      <c r="PWQ497" s="42"/>
      <c r="PWR497" s="37"/>
      <c r="PWS497" s="38"/>
      <c r="PWT497" s="37"/>
      <c r="PWU497" s="37"/>
      <c r="PWV497" s="37"/>
      <c r="PWW497" s="37"/>
      <c r="PWX497" s="37"/>
      <c r="PWY497" s="38"/>
      <c r="PWZ497" s="38"/>
      <c r="PXA497" s="37"/>
      <c r="PXB497" s="39"/>
      <c r="PXC497" s="40"/>
      <c r="PXD497" s="40"/>
      <c r="PXE497" s="41"/>
      <c r="PXF497" s="41"/>
      <c r="PXH497" s="38"/>
      <c r="PXI497" s="42"/>
      <c r="PXJ497" s="37"/>
      <c r="PXK497" s="38"/>
      <c r="PXL497" s="37"/>
      <c r="PXM497" s="37"/>
      <c r="PXN497" s="37"/>
      <c r="PXO497" s="37"/>
      <c r="PXP497" s="37"/>
      <c r="PXQ497" s="38"/>
      <c r="PXR497" s="38"/>
      <c r="PXS497" s="37"/>
      <c r="PXT497" s="39"/>
      <c r="PXU497" s="40"/>
      <c r="PXV497" s="40"/>
      <c r="PXW497" s="41"/>
      <c r="PXX497" s="41"/>
      <c r="PXZ497" s="38"/>
      <c r="PYA497" s="42"/>
      <c r="PYB497" s="37"/>
      <c r="PYC497" s="38"/>
      <c r="PYD497" s="37"/>
      <c r="PYE497" s="37"/>
      <c r="PYF497" s="37"/>
      <c r="PYG497" s="37"/>
      <c r="PYH497" s="37"/>
      <c r="PYI497" s="38"/>
      <c r="PYJ497" s="38"/>
      <c r="PYK497" s="37"/>
      <c r="PYL497" s="39"/>
      <c r="PYM497" s="40"/>
      <c r="PYN497" s="40"/>
      <c r="PYO497" s="41"/>
      <c r="PYP497" s="41"/>
      <c r="PYR497" s="38"/>
      <c r="PYS497" s="42"/>
      <c r="PYT497" s="37"/>
      <c r="PYU497" s="38"/>
      <c r="PYV497" s="37"/>
      <c r="PYW497" s="37"/>
      <c r="PYX497" s="37"/>
      <c r="PYY497" s="37"/>
      <c r="PYZ497" s="37"/>
      <c r="PZA497" s="38"/>
      <c r="PZB497" s="38"/>
      <c r="PZC497" s="37"/>
      <c r="PZD497" s="39"/>
      <c r="PZE497" s="40"/>
      <c r="PZF497" s="40"/>
      <c r="PZG497" s="41"/>
      <c r="PZH497" s="41"/>
      <c r="PZJ497" s="38"/>
      <c r="PZK497" s="42"/>
      <c r="PZL497" s="37"/>
      <c r="PZM497" s="38"/>
      <c r="PZN497" s="37"/>
      <c r="PZO497" s="37"/>
      <c r="PZP497" s="37"/>
      <c r="PZQ497" s="37"/>
      <c r="PZR497" s="37"/>
      <c r="PZS497" s="38"/>
      <c r="PZT497" s="38"/>
      <c r="PZU497" s="37"/>
      <c r="PZV497" s="39"/>
      <c r="PZW497" s="40"/>
      <c r="PZX497" s="40"/>
      <c r="PZY497" s="41"/>
      <c r="PZZ497" s="41"/>
      <c r="QAB497" s="38"/>
      <c r="QAC497" s="42"/>
      <c r="QAD497" s="37"/>
      <c r="QAE497" s="38"/>
      <c r="QAF497" s="37"/>
      <c r="QAG497" s="37"/>
      <c r="QAH497" s="37"/>
      <c r="QAI497" s="37"/>
      <c r="QAJ497" s="37"/>
      <c r="QAK497" s="38"/>
      <c r="QAL497" s="38"/>
      <c r="QAM497" s="37"/>
      <c r="QAN497" s="39"/>
      <c r="QAO497" s="40"/>
      <c r="QAP497" s="40"/>
      <c r="QAQ497" s="41"/>
      <c r="QAR497" s="41"/>
      <c r="QAT497" s="38"/>
      <c r="QAU497" s="42"/>
      <c r="QAV497" s="37"/>
      <c r="QAW497" s="38"/>
      <c r="QAX497" s="37"/>
      <c r="QAY497" s="37"/>
      <c r="QAZ497" s="37"/>
      <c r="QBA497" s="37"/>
      <c r="QBB497" s="37"/>
      <c r="QBC497" s="38"/>
      <c r="QBD497" s="38"/>
      <c r="QBE497" s="37"/>
      <c r="QBF497" s="39"/>
      <c r="QBG497" s="40"/>
      <c r="QBH497" s="40"/>
      <c r="QBI497" s="41"/>
      <c r="QBJ497" s="41"/>
      <c r="QBL497" s="38"/>
      <c r="QBM497" s="42"/>
      <c r="QBN497" s="37"/>
      <c r="QBO497" s="38"/>
      <c r="QBP497" s="37"/>
      <c r="QBQ497" s="37"/>
      <c r="QBR497" s="37"/>
      <c r="QBS497" s="37"/>
      <c r="QBT497" s="37"/>
      <c r="QBU497" s="38"/>
      <c r="QBV497" s="38"/>
      <c r="QBW497" s="37"/>
      <c r="QBX497" s="39"/>
      <c r="QBY497" s="40"/>
      <c r="QBZ497" s="40"/>
      <c r="QCA497" s="41"/>
      <c r="QCB497" s="41"/>
      <c r="QCD497" s="38"/>
      <c r="QCE497" s="42"/>
      <c r="QCF497" s="37"/>
      <c r="QCG497" s="38"/>
      <c r="QCH497" s="37"/>
      <c r="QCI497" s="37"/>
      <c r="QCJ497" s="37"/>
      <c r="QCK497" s="37"/>
      <c r="QCL497" s="37"/>
      <c r="QCM497" s="38"/>
      <c r="QCN497" s="38"/>
      <c r="QCO497" s="37"/>
      <c r="QCP497" s="39"/>
      <c r="QCQ497" s="40"/>
      <c r="QCR497" s="40"/>
      <c r="QCS497" s="41"/>
      <c r="QCT497" s="41"/>
      <c r="QCV497" s="38"/>
      <c r="QCW497" s="42"/>
      <c r="QCX497" s="37"/>
      <c r="QCY497" s="38"/>
      <c r="QCZ497" s="37"/>
      <c r="QDA497" s="37"/>
      <c r="QDB497" s="37"/>
      <c r="QDC497" s="37"/>
      <c r="QDD497" s="37"/>
      <c r="QDE497" s="38"/>
      <c r="QDF497" s="38"/>
      <c r="QDG497" s="37"/>
      <c r="QDH497" s="39"/>
      <c r="QDI497" s="40"/>
      <c r="QDJ497" s="40"/>
      <c r="QDK497" s="41"/>
      <c r="QDL497" s="41"/>
      <c r="QDN497" s="38"/>
      <c r="QDO497" s="42"/>
      <c r="QDP497" s="37"/>
      <c r="QDQ497" s="38"/>
      <c r="QDR497" s="37"/>
      <c r="QDS497" s="37"/>
      <c r="QDT497" s="37"/>
      <c r="QDU497" s="37"/>
      <c r="QDV497" s="37"/>
      <c r="QDW497" s="38"/>
      <c r="QDX497" s="38"/>
      <c r="QDY497" s="37"/>
      <c r="QDZ497" s="39"/>
      <c r="QEA497" s="40"/>
      <c r="QEB497" s="40"/>
      <c r="QEC497" s="41"/>
      <c r="QED497" s="41"/>
      <c r="QEF497" s="38"/>
      <c r="QEG497" s="42"/>
      <c r="QEH497" s="37"/>
      <c r="QEI497" s="38"/>
      <c r="QEJ497" s="37"/>
      <c r="QEK497" s="37"/>
      <c r="QEL497" s="37"/>
      <c r="QEM497" s="37"/>
      <c r="QEN497" s="37"/>
      <c r="QEO497" s="38"/>
      <c r="QEP497" s="38"/>
      <c r="QEQ497" s="37"/>
      <c r="QER497" s="39"/>
      <c r="QES497" s="40"/>
      <c r="QET497" s="40"/>
      <c r="QEU497" s="41"/>
      <c r="QEV497" s="41"/>
      <c r="QEX497" s="38"/>
      <c r="QEY497" s="42"/>
      <c r="QEZ497" s="37"/>
      <c r="QFA497" s="38"/>
      <c r="QFB497" s="37"/>
      <c r="QFC497" s="37"/>
      <c r="QFD497" s="37"/>
      <c r="QFE497" s="37"/>
      <c r="QFF497" s="37"/>
      <c r="QFG497" s="38"/>
      <c r="QFH497" s="38"/>
      <c r="QFI497" s="37"/>
      <c r="QFJ497" s="39"/>
      <c r="QFK497" s="40"/>
      <c r="QFL497" s="40"/>
      <c r="QFM497" s="41"/>
      <c r="QFN497" s="41"/>
      <c r="QFP497" s="38"/>
      <c r="QFQ497" s="42"/>
      <c r="QFR497" s="37"/>
      <c r="QFS497" s="38"/>
      <c r="QFT497" s="37"/>
      <c r="QFU497" s="37"/>
      <c r="QFV497" s="37"/>
      <c r="QFW497" s="37"/>
      <c r="QFX497" s="37"/>
      <c r="QFY497" s="38"/>
      <c r="QFZ497" s="38"/>
      <c r="QGA497" s="37"/>
      <c r="QGB497" s="39"/>
      <c r="QGC497" s="40"/>
      <c r="QGD497" s="40"/>
      <c r="QGE497" s="41"/>
      <c r="QGF497" s="41"/>
      <c r="QGH497" s="38"/>
      <c r="QGI497" s="42"/>
      <c r="QGJ497" s="37"/>
      <c r="QGK497" s="38"/>
      <c r="QGL497" s="37"/>
      <c r="QGM497" s="37"/>
      <c r="QGN497" s="37"/>
      <c r="QGO497" s="37"/>
      <c r="QGP497" s="37"/>
      <c r="QGQ497" s="38"/>
      <c r="QGR497" s="38"/>
      <c r="QGS497" s="37"/>
      <c r="QGT497" s="39"/>
      <c r="QGU497" s="40"/>
      <c r="QGV497" s="40"/>
      <c r="QGW497" s="41"/>
      <c r="QGX497" s="41"/>
      <c r="QGZ497" s="38"/>
      <c r="QHA497" s="42"/>
      <c r="QHB497" s="37"/>
      <c r="QHC497" s="38"/>
      <c r="QHD497" s="37"/>
      <c r="QHE497" s="37"/>
      <c r="QHF497" s="37"/>
      <c r="QHG497" s="37"/>
      <c r="QHH497" s="37"/>
      <c r="QHI497" s="38"/>
      <c r="QHJ497" s="38"/>
      <c r="QHK497" s="37"/>
      <c r="QHL497" s="39"/>
      <c r="QHM497" s="40"/>
      <c r="QHN497" s="40"/>
      <c r="QHO497" s="41"/>
      <c r="QHP497" s="41"/>
      <c r="QHR497" s="38"/>
      <c r="QHS497" s="42"/>
      <c r="QHT497" s="37"/>
      <c r="QHU497" s="38"/>
      <c r="QHV497" s="37"/>
      <c r="QHW497" s="37"/>
      <c r="QHX497" s="37"/>
      <c r="QHY497" s="37"/>
      <c r="QHZ497" s="37"/>
      <c r="QIA497" s="38"/>
      <c r="QIB497" s="38"/>
      <c r="QIC497" s="37"/>
      <c r="QID497" s="39"/>
      <c r="QIE497" s="40"/>
      <c r="QIF497" s="40"/>
      <c r="QIG497" s="41"/>
      <c r="QIH497" s="41"/>
      <c r="QIJ497" s="38"/>
      <c r="QIK497" s="42"/>
      <c r="QIL497" s="37"/>
      <c r="QIM497" s="38"/>
      <c r="QIN497" s="37"/>
      <c r="QIO497" s="37"/>
      <c r="QIP497" s="37"/>
      <c r="QIQ497" s="37"/>
      <c r="QIR497" s="37"/>
      <c r="QIS497" s="38"/>
      <c r="QIT497" s="38"/>
      <c r="QIU497" s="37"/>
      <c r="QIV497" s="39"/>
      <c r="QIW497" s="40"/>
      <c r="QIX497" s="40"/>
      <c r="QIY497" s="41"/>
      <c r="QIZ497" s="41"/>
      <c r="QJB497" s="38"/>
      <c r="QJC497" s="42"/>
      <c r="QJD497" s="37"/>
      <c r="QJE497" s="38"/>
      <c r="QJF497" s="37"/>
      <c r="QJG497" s="37"/>
      <c r="QJH497" s="37"/>
      <c r="QJI497" s="37"/>
      <c r="QJJ497" s="37"/>
      <c r="QJK497" s="38"/>
      <c r="QJL497" s="38"/>
      <c r="QJM497" s="37"/>
      <c r="QJN497" s="39"/>
      <c r="QJO497" s="40"/>
      <c r="QJP497" s="40"/>
      <c r="QJQ497" s="41"/>
      <c r="QJR497" s="41"/>
      <c r="QJT497" s="38"/>
      <c r="QJU497" s="42"/>
      <c r="QJV497" s="37"/>
      <c r="QJW497" s="38"/>
      <c r="QJX497" s="37"/>
      <c r="QJY497" s="37"/>
      <c r="QJZ497" s="37"/>
      <c r="QKA497" s="37"/>
      <c r="QKB497" s="37"/>
      <c r="QKC497" s="38"/>
      <c r="QKD497" s="38"/>
      <c r="QKE497" s="37"/>
      <c r="QKF497" s="39"/>
      <c r="QKG497" s="40"/>
      <c r="QKH497" s="40"/>
      <c r="QKI497" s="41"/>
      <c r="QKJ497" s="41"/>
      <c r="QKL497" s="38"/>
      <c r="QKM497" s="42"/>
      <c r="QKN497" s="37"/>
      <c r="QKO497" s="38"/>
      <c r="QKP497" s="37"/>
      <c r="QKQ497" s="37"/>
      <c r="QKR497" s="37"/>
      <c r="QKS497" s="37"/>
      <c r="QKT497" s="37"/>
      <c r="QKU497" s="38"/>
      <c r="QKV497" s="38"/>
      <c r="QKW497" s="37"/>
      <c r="QKX497" s="39"/>
      <c r="QKY497" s="40"/>
      <c r="QKZ497" s="40"/>
      <c r="QLA497" s="41"/>
      <c r="QLB497" s="41"/>
      <c r="QLD497" s="38"/>
      <c r="QLE497" s="42"/>
      <c r="QLF497" s="37"/>
      <c r="QLG497" s="38"/>
      <c r="QLH497" s="37"/>
      <c r="QLI497" s="37"/>
      <c r="QLJ497" s="37"/>
      <c r="QLK497" s="37"/>
      <c r="QLL497" s="37"/>
      <c r="QLM497" s="38"/>
      <c r="QLN497" s="38"/>
      <c r="QLO497" s="37"/>
      <c r="QLP497" s="39"/>
      <c r="QLQ497" s="40"/>
      <c r="QLR497" s="40"/>
      <c r="QLS497" s="41"/>
      <c r="QLT497" s="41"/>
      <c r="QLV497" s="38"/>
      <c r="QLW497" s="42"/>
      <c r="QLX497" s="37"/>
      <c r="QLY497" s="38"/>
      <c r="QLZ497" s="37"/>
      <c r="QMA497" s="37"/>
      <c r="QMB497" s="37"/>
      <c r="QMC497" s="37"/>
      <c r="QMD497" s="37"/>
      <c r="QME497" s="38"/>
      <c r="QMF497" s="38"/>
      <c r="QMG497" s="37"/>
      <c r="QMH497" s="39"/>
      <c r="QMI497" s="40"/>
      <c r="QMJ497" s="40"/>
      <c r="QMK497" s="41"/>
      <c r="QML497" s="41"/>
      <c r="QMN497" s="38"/>
      <c r="QMO497" s="42"/>
      <c r="QMP497" s="37"/>
      <c r="QMQ497" s="38"/>
      <c r="QMR497" s="37"/>
      <c r="QMS497" s="37"/>
      <c r="QMT497" s="37"/>
      <c r="QMU497" s="37"/>
      <c r="QMV497" s="37"/>
      <c r="QMW497" s="38"/>
      <c r="QMX497" s="38"/>
      <c r="QMY497" s="37"/>
      <c r="QMZ497" s="39"/>
      <c r="QNA497" s="40"/>
      <c r="QNB497" s="40"/>
      <c r="QNC497" s="41"/>
      <c r="QND497" s="41"/>
      <c r="QNF497" s="38"/>
      <c r="QNG497" s="42"/>
      <c r="QNH497" s="37"/>
      <c r="QNI497" s="38"/>
      <c r="QNJ497" s="37"/>
      <c r="QNK497" s="37"/>
      <c r="QNL497" s="37"/>
      <c r="QNM497" s="37"/>
      <c r="QNN497" s="37"/>
      <c r="QNO497" s="38"/>
      <c r="QNP497" s="38"/>
      <c r="QNQ497" s="37"/>
      <c r="QNR497" s="39"/>
      <c r="QNS497" s="40"/>
      <c r="QNT497" s="40"/>
      <c r="QNU497" s="41"/>
      <c r="QNV497" s="41"/>
      <c r="QNX497" s="38"/>
      <c r="QNY497" s="42"/>
      <c r="QNZ497" s="37"/>
      <c r="QOA497" s="38"/>
      <c r="QOB497" s="37"/>
      <c r="QOC497" s="37"/>
      <c r="QOD497" s="37"/>
      <c r="QOE497" s="37"/>
      <c r="QOF497" s="37"/>
      <c r="QOG497" s="38"/>
      <c r="QOH497" s="38"/>
      <c r="QOI497" s="37"/>
      <c r="QOJ497" s="39"/>
      <c r="QOK497" s="40"/>
      <c r="QOL497" s="40"/>
      <c r="QOM497" s="41"/>
      <c r="QON497" s="41"/>
      <c r="QOP497" s="38"/>
      <c r="QOQ497" s="42"/>
      <c r="QOR497" s="37"/>
      <c r="QOS497" s="38"/>
      <c r="QOT497" s="37"/>
      <c r="QOU497" s="37"/>
      <c r="QOV497" s="37"/>
      <c r="QOW497" s="37"/>
      <c r="QOX497" s="37"/>
      <c r="QOY497" s="38"/>
      <c r="QOZ497" s="38"/>
      <c r="QPA497" s="37"/>
      <c r="QPB497" s="39"/>
      <c r="QPC497" s="40"/>
      <c r="QPD497" s="40"/>
      <c r="QPE497" s="41"/>
      <c r="QPF497" s="41"/>
      <c r="QPH497" s="38"/>
      <c r="QPI497" s="42"/>
      <c r="QPJ497" s="37"/>
      <c r="QPK497" s="38"/>
      <c r="QPL497" s="37"/>
      <c r="QPM497" s="37"/>
      <c r="QPN497" s="37"/>
      <c r="QPO497" s="37"/>
      <c r="QPP497" s="37"/>
      <c r="QPQ497" s="38"/>
      <c r="QPR497" s="38"/>
      <c r="QPS497" s="37"/>
      <c r="QPT497" s="39"/>
      <c r="QPU497" s="40"/>
      <c r="QPV497" s="40"/>
      <c r="QPW497" s="41"/>
      <c r="QPX497" s="41"/>
      <c r="QPZ497" s="38"/>
      <c r="QQA497" s="42"/>
      <c r="QQB497" s="37"/>
      <c r="QQC497" s="38"/>
      <c r="QQD497" s="37"/>
      <c r="QQE497" s="37"/>
      <c r="QQF497" s="37"/>
      <c r="QQG497" s="37"/>
      <c r="QQH497" s="37"/>
      <c r="QQI497" s="38"/>
      <c r="QQJ497" s="38"/>
      <c r="QQK497" s="37"/>
      <c r="QQL497" s="39"/>
      <c r="QQM497" s="40"/>
      <c r="QQN497" s="40"/>
      <c r="QQO497" s="41"/>
      <c r="QQP497" s="41"/>
      <c r="QQR497" s="38"/>
      <c r="QQS497" s="42"/>
      <c r="QQT497" s="37"/>
      <c r="QQU497" s="38"/>
      <c r="QQV497" s="37"/>
      <c r="QQW497" s="37"/>
      <c r="QQX497" s="37"/>
      <c r="QQY497" s="37"/>
      <c r="QQZ497" s="37"/>
      <c r="QRA497" s="38"/>
      <c r="QRB497" s="38"/>
      <c r="QRC497" s="37"/>
      <c r="QRD497" s="39"/>
      <c r="QRE497" s="40"/>
      <c r="QRF497" s="40"/>
      <c r="QRG497" s="41"/>
      <c r="QRH497" s="41"/>
      <c r="QRJ497" s="38"/>
      <c r="QRK497" s="42"/>
      <c r="QRL497" s="37"/>
      <c r="QRM497" s="38"/>
      <c r="QRN497" s="37"/>
      <c r="QRO497" s="37"/>
      <c r="QRP497" s="37"/>
      <c r="QRQ497" s="37"/>
      <c r="QRR497" s="37"/>
      <c r="QRS497" s="38"/>
      <c r="QRT497" s="38"/>
      <c r="QRU497" s="37"/>
      <c r="QRV497" s="39"/>
      <c r="QRW497" s="40"/>
      <c r="QRX497" s="40"/>
      <c r="QRY497" s="41"/>
      <c r="QRZ497" s="41"/>
      <c r="QSB497" s="38"/>
      <c r="QSC497" s="42"/>
      <c r="QSD497" s="37"/>
      <c r="QSE497" s="38"/>
      <c r="QSF497" s="37"/>
      <c r="QSG497" s="37"/>
      <c r="QSH497" s="37"/>
      <c r="QSI497" s="37"/>
      <c r="QSJ497" s="37"/>
      <c r="QSK497" s="38"/>
      <c r="QSL497" s="38"/>
      <c r="QSM497" s="37"/>
      <c r="QSN497" s="39"/>
      <c r="QSO497" s="40"/>
      <c r="QSP497" s="40"/>
      <c r="QSQ497" s="41"/>
      <c r="QSR497" s="41"/>
      <c r="QST497" s="38"/>
      <c r="QSU497" s="42"/>
      <c r="QSV497" s="37"/>
      <c r="QSW497" s="38"/>
      <c r="QSX497" s="37"/>
      <c r="QSY497" s="37"/>
      <c r="QSZ497" s="37"/>
      <c r="QTA497" s="37"/>
      <c r="QTB497" s="37"/>
      <c r="QTC497" s="38"/>
      <c r="QTD497" s="38"/>
      <c r="QTE497" s="37"/>
      <c r="QTF497" s="39"/>
      <c r="QTG497" s="40"/>
      <c r="QTH497" s="40"/>
      <c r="QTI497" s="41"/>
      <c r="QTJ497" s="41"/>
      <c r="QTL497" s="38"/>
      <c r="QTM497" s="42"/>
      <c r="QTN497" s="37"/>
      <c r="QTO497" s="38"/>
      <c r="QTP497" s="37"/>
      <c r="QTQ497" s="37"/>
      <c r="QTR497" s="37"/>
      <c r="QTS497" s="37"/>
      <c r="QTT497" s="37"/>
      <c r="QTU497" s="38"/>
      <c r="QTV497" s="38"/>
      <c r="QTW497" s="37"/>
      <c r="QTX497" s="39"/>
      <c r="QTY497" s="40"/>
      <c r="QTZ497" s="40"/>
      <c r="QUA497" s="41"/>
      <c r="QUB497" s="41"/>
      <c r="QUD497" s="38"/>
      <c r="QUE497" s="42"/>
      <c r="QUF497" s="37"/>
      <c r="QUG497" s="38"/>
      <c r="QUH497" s="37"/>
      <c r="QUI497" s="37"/>
      <c r="QUJ497" s="37"/>
      <c r="QUK497" s="37"/>
      <c r="QUL497" s="37"/>
      <c r="QUM497" s="38"/>
      <c r="QUN497" s="38"/>
      <c r="QUO497" s="37"/>
      <c r="QUP497" s="39"/>
      <c r="QUQ497" s="40"/>
      <c r="QUR497" s="40"/>
      <c r="QUS497" s="41"/>
      <c r="QUT497" s="41"/>
      <c r="QUV497" s="38"/>
      <c r="QUW497" s="42"/>
      <c r="QUX497" s="37"/>
      <c r="QUY497" s="38"/>
      <c r="QUZ497" s="37"/>
      <c r="QVA497" s="37"/>
      <c r="QVB497" s="37"/>
      <c r="QVC497" s="37"/>
      <c r="QVD497" s="37"/>
      <c r="QVE497" s="38"/>
      <c r="QVF497" s="38"/>
      <c r="QVG497" s="37"/>
      <c r="QVH497" s="39"/>
      <c r="QVI497" s="40"/>
      <c r="QVJ497" s="40"/>
      <c r="QVK497" s="41"/>
      <c r="QVL497" s="41"/>
      <c r="QVN497" s="38"/>
      <c r="QVO497" s="42"/>
      <c r="QVP497" s="37"/>
      <c r="QVQ497" s="38"/>
      <c r="QVR497" s="37"/>
      <c r="QVS497" s="37"/>
      <c r="QVT497" s="37"/>
      <c r="QVU497" s="37"/>
      <c r="QVV497" s="37"/>
      <c r="QVW497" s="38"/>
      <c r="QVX497" s="38"/>
      <c r="QVY497" s="37"/>
      <c r="QVZ497" s="39"/>
      <c r="QWA497" s="40"/>
      <c r="QWB497" s="40"/>
      <c r="QWC497" s="41"/>
      <c r="QWD497" s="41"/>
      <c r="QWF497" s="38"/>
      <c r="QWG497" s="42"/>
      <c r="QWH497" s="37"/>
      <c r="QWI497" s="38"/>
      <c r="QWJ497" s="37"/>
      <c r="QWK497" s="37"/>
      <c r="QWL497" s="37"/>
      <c r="QWM497" s="37"/>
      <c r="QWN497" s="37"/>
      <c r="QWO497" s="38"/>
      <c r="QWP497" s="38"/>
      <c r="QWQ497" s="37"/>
      <c r="QWR497" s="39"/>
      <c r="QWS497" s="40"/>
      <c r="QWT497" s="40"/>
      <c r="QWU497" s="41"/>
      <c r="QWV497" s="41"/>
      <c r="QWX497" s="38"/>
      <c r="QWY497" s="42"/>
      <c r="QWZ497" s="37"/>
      <c r="QXA497" s="38"/>
      <c r="QXB497" s="37"/>
      <c r="QXC497" s="37"/>
      <c r="QXD497" s="37"/>
      <c r="QXE497" s="37"/>
      <c r="QXF497" s="37"/>
      <c r="QXG497" s="38"/>
      <c r="QXH497" s="38"/>
      <c r="QXI497" s="37"/>
      <c r="QXJ497" s="39"/>
      <c r="QXK497" s="40"/>
      <c r="QXL497" s="40"/>
      <c r="QXM497" s="41"/>
      <c r="QXN497" s="41"/>
      <c r="QXP497" s="38"/>
      <c r="QXQ497" s="42"/>
      <c r="QXR497" s="37"/>
      <c r="QXS497" s="38"/>
      <c r="QXT497" s="37"/>
      <c r="QXU497" s="37"/>
      <c r="QXV497" s="37"/>
      <c r="QXW497" s="37"/>
      <c r="QXX497" s="37"/>
      <c r="QXY497" s="38"/>
      <c r="QXZ497" s="38"/>
      <c r="QYA497" s="37"/>
      <c r="QYB497" s="39"/>
      <c r="QYC497" s="40"/>
      <c r="QYD497" s="40"/>
      <c r="QYE497" s="41"/>
      <c r="QYF497" s="41"/>
      <c r="QYH497" s="38"/>
      <c r="QYI497" s="42"/>
      <c r="QYJ497" s="37"/>
      <c r="QYK497" s="38"/>
      <c r="QYL497" s="37"/>
      <c r="QYM497" s="37"/>
      <c r="QYN497" s="37"/>
      <c r="QYO497" s="37"/>
      <c r="QYP497" s="37"/>
      <c r="QYQ497" s="38"/>
      <c r="QYR497" s="38"/>
      <c r="QYS497" s="37"/>
      <c r="QYT497" s="39"/>
      <c r="QYU497" s="40"/>
      <c r="QYV497" s="40"/>
      <c r="QYW497" s="41"/>
      <c r="QYX497" s="41"/>
      <c r="QYZ497" s="38"/>
      <c r="QZA497" s="42"/>
      <c r="QZB497" s="37"/>
      <c r="QZC497" s="38"/>
      <c r="QZD497" s="37"/>
      <c r="QZE497" s="37"/>
      <c r="QZF497" s="37"/>
      <c r="QZG497" s="37"/>
      <c r="QZH497" s="37"/>
      <c r="QZI497" s="38"/>
      <c r="QZJ497" s="38"/>
      <c r="QZK497" s="37"/>
      <c r="QZL497" s="39"/>
      <c r="QZM497" s="40"/>
      <c r="QZN497" s="40"/>
      <c r="QZO497" s="41"/>
      <c r="QZP497" s="41"/>
      <c r="QZR497" s="38"/>
      <c r="QZS497" s="42"/>
      <c r="QZT497" s="37"/>
      <c r="QZU497" s="38"/>
      <c r="QZV497" s="37"/>
      <c r="QZW497" s="37"/>
      <c r="QZX497" s="37"/>
      <c r="QZY497" s="37"/>
      <c r="QZZ497" s="37"/>
      <c r="RAA497" s="38"/>
      <c r="RAB497" s="38"/>
      <c r="RAC497" s="37"/>
      <c r="RAD497" s="39"/>
      <c r="RAE497" s="40"/>
      <c r="RAF497" s="40"/>
      <c r="RAG497" s="41"/>
      <c r="RAH497" s="41"/>
      <c r="RAJ497" s="38"/>
      <c r="RAK497" s="42"/>
      <c r="RAL497" s="37"/>
      <c r="RAM497" s="38"/>
      <c r="RAN497" s="37"/>
      <c r="RAO497" s="37"/>
      <c r="RAP497" s="37"/>
      <c r="RAQ497" s="37"/>
      <c r="RAR497" s="37"/>
      <c r="RAS497" s="38"/>
      <c r="RAT497" s="38"/>
      <c r="RAU497" s="37"/>
      <c r="RAV497" s="39"/>
      <c r="RAW497" s="40"/>
      <c r="RAX497" s="40"/>
      <c r="RAY497" s="41"/>
      <c r="RAZ497" s="41"/>
      <c r="RBB497" s="38"/>
      <c r="RBC497" s="42"/>
      <c r="RBD497" s="37"/>
      <c r="RBE497" s="38"/>
      <c r="RBF497" s="37"/>
      <c r="RBG497" s="37"/>
      <c r="RBH497" s="37"/>
      <c r="RBI497" s="37"/>
      <c r="RBJ497" s="37"/>
      <c r="RBK497" s="38"/>
      <c r="RBL497" s="38"/>
      <c r="RBM497" s="37"/>
      <c r="RBN497" s="39"/>
      <c r="RBO497" s="40"/>
      <c r="RBP497" s="40"/>
      <c r="RBQ497" s="41"/>
      <c r="RBR497" s="41"/>
      <c r="RBT497" s="38"/>
      <c r="RBU497" s="42"/>
      <c r="RBV497" s="37"/>
      <c r="RBW497" s="38"/>
      <c r="RBX497" s="37"/>
      <c r="RBY497" s="37"/>
      <c r="RBZ497" s="37"/>
      <c r="RCA497" s="37"/>
      <c r="RCB497" s="37"/>
      <c r="RCC497" s="38"/>
      <c r="RCD497" s="38"/>
      <c r="RCE497" s="37"/>
      <c r="RCF497" s="39"/>
      <c r="RCG497" s="40"/>
      <c r="RCH497" s="40"/>
      <c r="RCI497" s="41"/>
      <c r="RCJ497" s="41"/>
      <c r="RCL497" s="38"/>
      <c r="RCM497" s="42"/>
      <c r="RCN497" s="37"/>
      <c r="RCO497" s="38"/>
      <c r="RCP497" s="37"/>
      <c r="RCQ497" s="37"/>
      <c r="RCR497" s="37"/>
      <c r="RCS497" s="37"/>
      <c r="RCT497" s="37"/>
      <c r="RCU497" s="38"/>
      <c r="RCV497" s="38"/>
      <c r="RCW497" s="37"/>
      <c r="RCX497" s="39"/>
      <c r="RCY497" s="40"/>
      <c r="RCZ497" s="40"/>
      <c r="RDA497" s="41"/>
      <c r="RDB497" s="41"/>
      <c r="RDD497" s="38"/>
      <c r="RDE497" s="42"/>
      <c r="RDF497" s="37"/>
      <c r="RDG497" s="38"/>
      <c r="RDH497" s="37"/>
      <c r="RDI497" s="37"/>
      <c r="RDJ497" s="37"/>
      <c r="RDK497" s="37"/>
      <c r="RDL497" s="37"/>
      <c r="RDM497" s="38"/>
      <c r="RDN497" s="38"/>
      <c r="RDO497" s="37"/>
      <c r="RDP497" s="39"/>
      <c r="RDQ497" s="40"/>
      <c r="RDR497" s="40"/>
      <c r="RDS497" s="41"/>
      <c r="RDT497" s="41"/>
      <c r="RDV497" s="38"/>
      <c r="RDW497" s="42"/>
      <c r="RDX497" s="37"/>
      <c r="RDY497" s="38"/>
      <c r="RDZ497" s="37"/>
      <c r="REA497" s="37"/>
      <c r="REB497" s="37"/>
      <c r="REC497" s="37"/>
      <c r="RED497" s="37"/>
      <c r="REE497" s="38"/>
      <c r="REF497" s="38"/>
      <c r="REG497" s="37"/>
      <c r="REH497" s="39"/>
      <c r="REI497" s="40"/>
      <c r="REJ497" s="40"/>
      <c r="REK497" s="41"/>
      <c r="REL497" s="41"/>
      <c r="REN497" s="38"/>
      <c r="REO497" s="42"/>
      <c r="REP497" s="37"/>
      <c r="REQ497" s="38"/>
      <c r="RER497" s="37"/>
      <c r="RES497" s="37"/>
      <c r="RET497" s="37"/>
      <c r="REU497" s="37"/>
      <c r="REV497" s="37"/>
      <c r="REW497" s="38"/>
      <c r="REX497" s="38"/>
      <c r="REY497" s="37"/>
      <c r="REZ497" s="39"/>
      <c r="RFA497" s="40"/>
      <c r="RFB497" s="40"/>
      <c r="RFC497" s="41"/>
      <c r="RFD497" s="41"/>
      <c r="RFF497" s="38"/>
      <c r="RFG497" s="42"/>
      <c r="RFH497" s="37"/>
      <c r="RFI497" s="38"/>
      <c r="RFJ497" s="37"/>
      <c r="RFK497" s="37"/>
      <c r="RFL497" s="37"/>
      <c r="RFM497" s="37"/>
      <c r="RFN497" s="37"/>
      <c r="RFO497" s="38"/>
      <c r="RFP497" s="38"/>
      <c r="RFQ497" s="37"/>
      <c r="RFR497" s="39"/>
      <c r="RFS497" s="40"/>
      <c r="RFT497" s="40"/>
      <c r="RFU497" s="41"/>
      <c r="RFV497" s="41"/>
      <c r="RFX497" s="38"/>
      <c r="RFY497" s="42"/>
      <c r="RFZ497" s="37"/>
      <c r="RGA497" s="38"/>
      <c r="RGB497" s="37"/>
      <c r="RGC497" s="37"/>
      <c r="RGD497" s="37"/>
      <c r="RGE497" s="37"/>
      <c r="RGF497" s="37"/>
      <c r="RGG497" s="38"/>
      <c r="RGH497" s="38"/>
      <c r="RGI497" s="37"/>
      <c r="RGJ497" s="39"/>
      <c r="RGK497" s="40"/>
      <c r="RGL497" s="40"/>
      <c r="RGM497" s="41"/>
      <c r="RGN497" s="41"/>
      <c r="RGP497" s="38"/>
      <c r="RGQ497" s="42"/>
      <c r="RGR497" s="37"/>
      <c r="RGS497" s="38"/>
      <c r="RGT497" s="37"/>
      <c r="RGU497" s="37"/>
      <c r="RGV497" s="37"/>
      <c r="RGW497" s="37"/>
      <c r="RGX497" s="37"/>
      <c r="RGY497" s="38"/>
      <c r="RGZ497" s="38"/>
      <c r="RHA497" s="37"/>
      <c r="RHB497" s="39"/>
      <c r="RHC497" s="40"/>
      <c r="RHD497" s="40"/>
      <c r="RHE497" s="41"/>
      <c r="RHF497" s="41"/>
      <c r="RHH497" s="38"/>
      <c r="RHI497" s="42"/>
      <c r="RHJ497" s="37"/>
      <c r="RHK497" s="38"/>
      <c r="RHL497" s="37"/>
      <c r="RHM497" s="37"/>
      <c r="RHN497" s="37"/>
      <c r="RHO497" s="37"/>
      <c r="RHP497" s="37"/>
      <c r="RHQ497" s="38"/>
      <c r="RHR497" s="38"/>
      <c r="RHS497" s="37"/>
      <c r="RHT497" s="39"/>
      <c r="RHU497" s="40"/>
      <c r="RHV497" s="40"/>
      <c r="RHW497" s="41"/>
      <c r="RHX497" s="41"/>
      <c r="RHZ497" s="38"/>
      <c r="RIA497" s="42"/>
      <c r="RIB497" s="37"/>
      <c r="RIC497" s="38"/>
      <c r="RID497" s="37"/>
      <c r="RIE497" s="37"/>
      <c r="RIF497" s="37"/>
      <c r="RIG497" s="37"/>
      <c r="RIH497" s="37"/>
      <c r="RII497" s="38"/>
      <c r="RIJ497" s="38"/>
      <c r="RIK497" s="37"/>
      <c r="RIL497" s="39"/>
      <c r="RIM497" s="40"/>
      <c r="RIN497" s="40"/>
      <c r="RIO497" s="41"/>
      <c r="RIP497" s="41"/>
      <c r="RIR497" s="38"/>
      <c r="RIS497" s="42"/>
      <c r="RIT497" s="37"/>
      <c r="RIU497" s="38"/>
      <c r="RIV497" s="37"/>
      <c r="RIW497" s="37"/>
      <c r="RIX497" s="37"/>
      <c r="RIY497" s="37"/>
      <c r="RIZ497" s="37"/>
      <c r="RJA497" s="38"/>
      <c r="RJB497" s="38"/>
      <c r="RJC497" s="37"/>
      <c r="RJD497" s="39"/>
      <c r="RJE497" s="40"/>
      <c r="RJF497" s="40"/>
      <c r="RJG497" s="41"/>
      <c r="RJH497" s="41"/>
      <c r="RJJ497" s="38"/>
      <c r="RJK497" s="42"/>
      <c r="RJL497" s="37"/>
      <c r="RJM497" s="38"/>
      <c r="RJN497" s="37"/>
      <c r="RJO497" s="37"/>
      <c r="RJP497" s="37"/>
      <c r="RJQ497" s="37"/>
      <c r="RJR497" s="37"/>
      <c r="RJS497" s="38"/>
      <c r="RJT497" s="38"/>
      <c r="RJU497" s="37"/>
      <c r="RJV497" s="39"/>
      <c r="RJW497" s="40"/>
      <c r="RJX497" s="40"/>
      <c r="RJY497" s="41"/>
      <c r="RJZ497" s="41"/>
      <c r="RKB497" s="38"/>
      <c r="RKC497" s="42"/>
      <c r="RKD497" s="37"/>
      <c r="RKE497" s="38"/>
      <c r="RKF497" s="37"/>
      <c r="RKG497" s="37"/>
      <c r="RKH497" s="37"/>
      <c r="RKI497" s="37"/>
      <c r="RKJ497" s="37"/>
      <c r="RKK497" s="38"/>
      <c r="RKL497" s="38"/>
      <c r="RKM497" s="37"/>
      <c r="RKN497" s="39"/>
      <c r="RKO497" s="40"/>
      <c r="RKP497" s="40"/>
      <c r="RKQ497" s="41"/>
      <c r="RKR497" s="41"/>
      <c r="RKT497" s="38"/>
      <c r="RKU497" s="42"/>
      <c r="RKV497" s="37"/>
      <c r="RKW497" s="38"/>
      <c r="RKX497" s="37"/>
      <c r="RKY497" s="37"/>
      <c r="RKZ497" s="37"/>
      <c r="RLA497" s="37"/>
      <c r="RLB497" s="37"/>
      <c r="RLC497" s="38"/>
      <c r="RLD497" s="38"/>
      <c r="RLE497" s="37"/>
      <c r="RLF497" s="39"/>
      <c r="RLG497" s="40"/>
      <c r="RLH497" s="40"/>
      <c r="RLI497" s="41"/>
      <c r="RLJ497" s="41"/>
      <c r="RLL497" s="38"/>
      <c r="RLM497" s="42"/>
      <c r="RLN497" s="37"/>
      <c r="RLO497" s="38"/>
      <c r="RLP497" s="37"/>
      <c r="RLQ497" s="37"/>
      <c r="RLR497" s="37"/>
      <c r="RLS497" s="37"/>
      <c r="RLT497" s="37"/>
      <c r="RLU497" s="38"/>
      <c r="RLV497" s="38"/>
      <c r="RLW497" s="37"/>
      <c r="RLX497" s="39"/>
      <c r="RLY497" s="40"/>
      <c r="RLZ497" s="40"/>
      <c r="RMA497" s="41"/>
      <c r="RMB497" s="41"/>
      <c r="RMD497" s="38"/>
      <c r="RME497" s="42"/>
      <c r="RMF497" s="37"/>
      <c r="RMG497" s="38"/>
      <c r="RMH497" s="37"/>
      <c r="RMI497" s="37"/>
      <c r="RMJ497" s="37"/>
      <c r="RMK497" s="37"/>
      <c r="RML497" s="37"/>
      <c r="RMM497" s="38"/>
      <c r="RMN497" s="38"/>
      <c r="RMO497" s="37"/>
      <c r="RMP497" s="39"/>
      <c r="RMQ497" s="40"/>
      <c r="RMR497" s="40"/>
      <c r="RMS497" s="41"/>
      <c r="RMT497" s="41"/>
      <c r="RMV497" s="38"/>
      <c r="RMW497" s="42"/>
      <c r="RMX497" s="37"/>
      <c r="RMY497" s="38"/>
      <c r="RMZ497" s="37"/>
      <c r="RNA497" s="37"/>
      <c r="RNB497" s="37"/>
      <c r="RNC497" s="37"/>
      <c r="RND497" s="37"/>
      <c r="RNE497" s="38"/>
      <c r="RNF497" s="38"/>
      <c r="RNG497" s="37"/>
      <c r="RNH497" s="39"/>
      <c r="RNI497" s="40"/>
      <c r="RNJ497" s="40"/>
      <c r="RNK497" s="41"/>
      <c r="RNL497" s="41"/>
      <c r="RNN497" s="38"/>
      <c r="RNO497" s="42"/>
      <c r="RNP497" s="37"/>
      <c r="RNQ497" s="38"/>
      <c r="RNR497" s="37"/>
      <c r="RNS497" s="37"/>
      <c r="RNT497" s="37"/>
      <c r="RNU497" s="37"/>
      <c r="RNV497" s="37"/>
      <c r="RNW497" s="38"/>
      <c r="RNX497" s="38"/>
      <c r="RNY497" s="37"/>
      <c r="RNZ497" s="39"/>
      <c r="ROA497" s="40"/>
      <c r="ROB497" s="40"/>
      <c r="ROC497" s="41"/>
      <c r="ROD497" s="41"/>
      <c r="ROF497" s="38"/>
      <c r="ROG497" s="42"/>
      <c r="ROH497" s="37"/>
      <c r="ROI497" s="38"/>
      <c r="ROJ497" s="37"/>
      <c r="ROK497" s="37"/>
      <c r="ROL497" s="37"/>
      <c r="ROM497" s="37"/>
      <c r="RON497" s="37"/>
      <c r="ROO497" s="38"/>
      <c r="ROP497" s="38"/>
      <c r="ROQ497" s="37"/>
      <c r="ROR497" s="39"/>
      <c r="ROS497" s="40"/>
      <c r="ROT497" s="40"/>
      <c r="ROU497" s="41"/>
      <c r="ROV497" s="41"/>
      <c r="ROX497" s="38"/>
      <c r="ROY497" s="42"/>
      <c r="ROZ497" s="37"/>
      <c r="RPA497" s="38"/>
      <c r="RPB497" s="37"/>
      <c r="RPC497" s="37"/>
      <c r="RPD497" s="37"/>
      <c r="RPE497" s="37"/>
      <c r="RPF497" s="37"/>
      <c r="RPG497" s="38"/>
      <c r="RPH497" s="38"/>
      <c r="RPI497" s="37"/>
      <c r="RPJ497" s="39"/>
      <c r="RPK497" s="40"/>
      <c r="RPL497" s="40"/>
      <c r="RPM497" s="41"/>
      <c r="RPN497" s="41"/>
      <c r="RPP497" s="38"/>
      <c r="RPQ497" s="42"/>
      <c r="RPR497" s="37"/>
      <c r="RPS497" s="38"/>
      <c r="RPT497" s="37"/>
      <c r="RPU497" s="37"/>
      <c r="RPV497" s="37"/>
      <c r="RPW497" s="37"/>
      <c r="RPX497" s="37"/>
      <c r="RPY497" s="38"/>
      <c r="RPZ497" s="38"/>
      <c r="RQA497" s="37"/>
      <c r="RQB497" s="39"/>
      <c r="RQC497" s="40"/>
      <c r="RQD497" s="40"/>
      <c r="RQE497" s="41"/>
      <c r="RQF497" s="41"/>
      <c r="RQH497" s="38"/>
      <c r="RQI497" s="42"/>
      <c r="RQJ497" s="37"/>
      <c r="RQK497" s="38"/>
      <c r="RQL497" s="37"/>
      <c r="RQM497" s="37"/>
      <c r="RQN497" s="37"/>
      <c r="RQO497" s="37"/>
      <c r="RQP497" s="37"/>
      <c r="RQQ497" s="38"/>
      <c r="RQR497" s="38"/>
      <c r="RQS497" s="37"/>
      <c r="RQT497" s="39"/>
      <c r="RQU497" s="40"/>
      <c r="RQV497" s="40"/>
      <c r="RQW497" s="41"/>
      <c r="RQX497" s="41"/>
      <c r="RQZ497" s="38"/>
      <c r="RRA497" s="42"/>
      <c r="RRB497" s="37"/>
      <c r="RRC497" s="38"/>
      <c r="RRD497" s="37"/>
      <c r="RRE497" s="37"/>
      <c r="RRF497" s="37"/>
      <c r="RRG497" s="37"/>
      <c r="RRH497" s="37"/>
      <c r="RRI497" s="38"/>
      <c r="RRJ497" s="38"/>
      <c r="RRK497" s="37"/>
      <c r="RRL497" s="39"/>
      <c r="RRM497" s="40"/>
      <c r="RRN497" s="40"/>
      <c r="RRO497" s="41"/>
      <c r="RRP497" s="41"/>
      <c r="RRR497" s="38"/>
      <c r="RRS497" s="42"/>
      <c r="RRT497" s="37"/>
      <c r="RRU497" s="38"/>
      <c r="RRV497" s="37"/>
      <c r="RRW497" s="37"/>
      <c r="RRX497" s="37"/>
      <c r="RRY497" s="37"/>
      <c r="RRZ497" s="37"/>
      <c r="RSA497" s="38"/>
      <c r="RSB497" s="38"/>
      <c r="RSC497" s="37"/>
      <c r="RSD497" s="39"/>
      <c r="RSE497" s="40"/>
      <c r="RSF497" s="40"/>
      <c r="RSG497" s="41"/>
      <c r="RSH497" s="41"/>
      <c r="RSJ497" s="38"/>
      <c r="RSK497" s="42"/>
      <c r="RSL497" s="37"/>
      <c r="RSM497" s="38"/>
      <c r="RSN497" s="37"/>
      <c r="RSO497" s="37"/>
      <c r="RSP497" s="37"/>
      <c r="RSQ497" s="37"/>
      <c r="RSR497" s="37"/>
      <c r="RSS497" s="38"/>
      <c r="RST497" s="38"/>
      <c r="RSU497" s="37"/>
      <c r="RSV497" s="39"/>
      <c r="RSW497" s="40"/>
      <c r="RSX497" s="40"/>
      <c r="RSY497" s="41"/>
      <c r="RSZ497" s="41"/>
      <c r="RTB497" s="38"/>
      <c r="RTC497" s="42"/>
      <c r="RTD497" s="37"/>
      <c r="RTE497" s="38"/>
      <c r="RTF497" s="37"/>
      <c r="RTG497" s="37"/>
      <c r="RTH497" s="37"/>
      <c r="RTI497" s="37"/>
      <c r="RTJ497" s="37"/>
      <c r="RTK497" s="38"/>
      <c r="RTL497" s="38"/>
      <c r="RTM497" s="37"/>
      <c r="RTN497" s="39"/>
      <c r="RTO497" s="40"/>
      <c r="RTP497" s="40"/>
      <c r="RTQ497" s="41"/>
      <c r="RTR497" s="41"/>
      <c r="RTT497" s="38"/>
      <c r="RTU497" s="42"/>
      <c r="RTV497" s="37"/>
      <c r="RTW497" s="38"/>
      <c r="RTX497" s="37"/>
      <c r="RTY497" s="37"/>
      <c r="RTZ497" s="37"/>
      <c r="RUA497" s="37"/>
      <c r="RUB497" s="37"/>
      <c r="RUC497" s="38"/>
      <c r="RUD497" s="38"/>
      <c r="RUE497" s="37"/>
      <c r="RUF497" s="39"/>
      <c r="RUG497" s="40"/>
      <c r="RUH497" s="40"/>
      <c r="RUI497" s="41"/>
      <c r="RUJ497" s="41"/>
      <c r="RUL497" s="38"/>
      <c r="RUM497" s="42"/>
      <c r="RUN497" s="37"/>
      <c r="RUO497" s="38"/>
      <c r="RUP497" s="37"/>
      <c r="RUQ497" s="37"/>
      <c r="RUR497" s="37"/>
      <c r="RUS497" s="37"/>
      <c r="RUT497" s="37"/>
      <c r="RUU497" s="38"/>
      <c r="RUV497" s="38"/>
      <c r="RUW497" s="37"/>
      <c r="RUX497" s="39"/>
      <c r="RUY497" s="40"/>
      <c r="RUZ497" s="40"/>
      <c r="RVA497" s="41"/>
      <c r="RVB497" s="41"/>
      <c r="RVD497" s="38"/>
      <c r="RVE497" s="42"/>
      <c r="RVF497" s="37"/>
      <c r="RVG497" s="38"/>
      <c r="RVH497" s="37"/>
      <c r="RVI497" s="37"/>
      <c r="RVJ497" s="37"/>
      <c r="RVK497" s="37"/>
      <c r="RVL497" s="37"/>
      <c r="RVM497" s="38"/>
      <c r="RVN497" s="38"/>
      <c r="RVO497" s="37"/>
      <c r="RVP497" s="39"/>
      <c r="RVQ497" s="40"/>
      <c r="RVR497" s="40"/>
      <c r="RVS497" s="41"/>
      <c r="RVT497" s="41"/>
      <c r="RVV497" s="38"/>
      <c r="RVW497" s="42"/>
      <c r="RVX497" s="37"/>
      <c r="RVY497" s="38"/>
      <c r="RVZ497" s="37"/>
      <c r="RWA497" s="37"/>
      <c r="RWB497" s="37"/>
      <c r="RWC497" s="37"/>
      <c r="RWD497" s="37"/>
      <c r="RWE497" s="38"/>
      <c r="RWF497" s="38"/>
      <c r="RWG497" s="37"/>
      <c r="RWH497" s="39"/>
      <c r="RWI497" s="40"/>
      <c r="RWJ497" s="40"/>
      <c r="RWK497" s="41"/>
      <c r="RWL497" s="41"/>
      <c r="RWN497" s="38"/>
      <c r="RWO497" s="42"/>
      <c r="RWP497" s="37"/>
      <c r="RWQ497" s="38"/>
      <c r="RWR497" s="37"/>
      <c r="RWS497" s="37"/>
      <c r="RWT497" s="37"/>
      <c r="RWU497" s="37"/>
      <c r="RWV497" s="37"/>
      <c r="RWW497" s="38"/>
      <c r="RWX497" s="38"/>
      <c r="RWY497" s="37"/>
      <c r="RWZ497" s="39"/>
      <c r="RXA497" s="40"/>
      <c r="RXB497" s="40"/>
      <c r="RXC497" s="41"/>
      <c r="RXD497" s="41"/>
      <c r="RXF497" s="38"/>
      <c r="RXG497" s="42"/>
      <c r="RXH497" s="37"/>
      <c r="RXI497" s="38"/>
      <c r="RXJ497" s="37"/>
      <c r="RXK497" s="37"/>
      <c r="RXL497" s="37"/>
      <c r="RXM497" s="37"/>
      <c r="RXN497" s="37"/>
      <c r="RXO497" s="38"/>
      <c r="RXP497" s="38"/>
      <c r="RXQ497" s="37"/>
      <c r="RXR497" s="39"/>
      <c r="RXS497" s="40"/>
      <c r="RXT497" s="40"/>
      <c r="RXU497" s="41"/>
      <c r="RXV497" s="41"/>
      <c r="RXX497" s="38"/>
      <c r="RXY497" s="42"/>
      <c r="RXZ497" s="37"/>
      <c r="RYA497" s="38"/>
      <c r="RYB497" s="37"/>
      <c r="RYC497" s="37"/>
      <c r="RYD497" s="37"/>
      <c r="RYE497" s="37"/>
      <c r="RYF497" s="37"/>
      <c r="RYG497" s="38"/>
      <c r="RYH497" s="38"/>
      <c r="RYI497" s="37"/>
      <c r="RYJ497" s="39"/>
      <c r="RYK497" s="40"/>
      <c r="RYL497" s="40"/>
      <c r="RYM497" s="41"/>
      <c r="RYN497" s="41"/>
      <c r="RYP497" s="38"/>
      <c r="RYQ497" s="42"/>
      <c r="RYR497" s="37"/>
      <c r="RYS497" s="38"/>
      <c r="RYT497" s="37"/>
      <c r="RYU497" s="37"/>
      <c r="RYV497" s="37"/>
      <c r="RYW497" s="37"/>
      <c r="RYX497" s="37"/>
      <c r="RYY497" s="38"/>
      <c r="RYZ497" s="38"/>
      <c r="RZA497" s="37"/>
      <c r="RZB497" s="39"/>
      <c r="RZC497" s="40"/>
      <c r="RZD497" s="40"/>
      <c r="RZE497" s="41"/>
      <c r="RZF497" s="41"/>
      <c r="RZH497" s="38"/>
      <c r="RZI497" s="42"/>
      <c r="RZJ497" s="37"/>
      <c r="RZK497" s="38"/>
      <c r="RZL497" s="37"/>
      <c r="RZM497" s="37"/>
      <c r="RZN497" s="37"/>
      <c r="RZO497" s="37"/>
      <c r="RZP497" s="37"/>
      <c r="RZQ497" s="38"/>
      <c r="RZR497" s="38"/>
      <c r="RZS497" s="37"/>
      <c r="RZT497" s="39"/>
      <c r="RZU497" s="40"/>
      <c r="RZV497" s="40"/>
      <c r="RZW497" s="41"/>
      <c r="RZX497" s="41"/>
      <c r="RZZ497" s="38"/>
      <c r="SAA497" s="42"/>
      <c r="SAB497" s="37"/>
      <c r="SAC497" s="38"/>
      <c r="SAD497" s="37"/>
      <c r="SAE497" s="37"/>
      <c r="SAF497" s="37"/>
      <c r="SAG497" s="37"/>
      <c r="SAH497" s="37"/>
      <c r="SAI497" s="38"/>
      <c r="SAJ497" s="38"/>
      <c r="SAK497" s="37"/>
      <c r="SAL497" s="39"/>
      <c r="SAM497" s="40"/>
      <c r="SAN497" s="40"/>
      <c r="SAO497" s="41"/>
      <c r="SAP497" s="41"/>
      <c r="SAR497" s="38"/>
      <c r="SAS497" s="42"/>
      <c r="SAT497" s="37"/>
      <c r="SAU497" s="38"/>
      <c r="SAV497" s="37"/>
      <c r="SAW497" s="37"/>
      <c r="SAX497" s="37"/>
      <c r="SAY497" s="37"/>
      <c r="SAZ497" s="37"/>
      <c r="SBA497" s="38"/>
      <c r="SBB497" s="38"/>
      <c r="SBC497" s="37"/>
      <c r="SBD497" s="39"/>
      <c r="SBE497" s="40"/>
      <c r="SBF497" s="40"/>
      <c r="SBG497" s="41"/>
      <c r="SBH497" s="41"/>
      <c r="SBJ497" s="38"/>
      <c r="SBK497" s="42"/>
      <c r="SBL497" s="37"/>
      <c r="SBM497" s="38"/>
      <c r="SBN497" s="37"/>
      <c r="SBO497" s="37"/>
      <c r="SBP497" s="37"/>
      <c r="SBQ497" s="37"/>
      <c r="SBR497" s="37"/>
      <c r="SBS497" s="38"/>
      <c r="SBT497" s="38"/>
      <c r="SBU497" s="37"/>
      <c r="SBV497" s="39"/>
      <c r="SBW497" s="40"/>
      <c r="SBX497" s="40"/>
      <c r="SBY497" s="41"/>
      <c r="SBZ497" s="41"/>
      <c r="SCB497" s="38"/>
      <c r="SCC497" s="42"/>
      <c r="SCD497" s="37"/>
      <c r="SCE497" s="38"/>
      <c r="SCF497" s="37"/>
      <c r="SCG497" s="37"/>
      <c r="SCH497" s="37"/>
      <c r="SCI497" s="37"/>
      <c r="SCJ497" s="37"/>
      <c r="SCK497" s="38"/>
      <c r="SCL497" s="38"/>
      <c r="SCM497" s="37"/>
      <c r="SCN497" s="39"/>
      <c r="SCO497" s="40"/>
      <c r="SCP497" s="40"/>
      <c r="SCQ497" s="41"/>
      <c r="SCR497" s="41"/>
      <c r="SCT497" s="38"/>
      <c r="SCU497" s="42"/>
      <c r="SCV497" s="37"/>
      <c r="SCW497" s="38"/>
      <c r="SCX497" s="37"/>
      <c r="SCY497" s="37"/>
      <c r="SCZ497" s="37"/>
      <c r="SDA497" s="37"/>
      <c r="SDB497" s="37"/>
      <c r="SDC497" s="38"/>
      <c r="SDD497" s="38"/>
      <c r="SDE497" s="37"/>
      <c r="SDF497" s="39"/>
      <c r="SDG497" s="40"/>
      <c r="SDH497" s="40"/>
      <c r="SDI497" s="41"/>
      <c r="SDJ497" s="41"/>
      <c r="SDL497" s="38"/>
      <c r="SDM497" s="42"/>
      <c r="SDN497" s="37"/>
      <c r="SDO497" s="38"/>
      <c r="SDP497" s="37"/>
      <c r="SDQ497" s="37"/>
      <c r="SDR497" s="37"/>
      <c r="SDS497" s="37"/>
      <c r="SDT497" s="37"/>
      <c r="SDU497" s="38"/>
      <c r="SDV497" s="38"/>
      <c r="SDW497" s="37"/>
      <c r="SDX497" s="39"/>
      <c r="SDY497" s="40"/>
      <c r="SDZ497" s="40"/>
      <c r="SEA497" s="41"/>
      <c r="SEB497" s="41"/>
      <c r="SED497" s="38"/>
      <c r="SEE497" s="42"/>
      <c r="SEF497" s="37"/>
      <c r="SEG497" s="38"/>
      <c r="SEH497" s="37"/>
      <c r="SEI497" s="37"/>
      <c r="SEJ497" s="37"/>
      <c r="SEK497" s="37"/>
      <c r="SEL497" s="37"/>
      <c r="SEM497" s="38"/>
      <c r="SEN497" s="38"/>
      <c r="SEO497" s="37"/>
      <c r="SEP497" s="39"/>
      <c r="SEQ497" s="40"/>
      <c r="SER497" s="40"/>
      <c r="SES497" s="41"/>
      <c r="SET497" s="41"/>
      <c r="SEV497" s="38"/>
      <c r="SEW497" s="42"/>
      <c r="SEX497" s="37"/>
      <c r="SEY497" s="38"/>
      <c r="SEZ497" s="37"/>
      <c r="SFA497" s="37"/>
      <c r="SFB497" s="37"/>
      <c r="SFC497" s="37"/>
      <c r="SFD497" s="37"/>
      <c r="SFE497" s="38"/>
      <c r="SFF497" s="38"/>
      <c r="SFG497" s="37"/>
      <c r="SFH497" s="39"/>
      <c r="SFI497" s="40"/>
      <c r="SFJ497" s="40"/>
      <c r="SFK497" s="41"/>
      <c r="SFL497" s="41"/>
      <c r="SFN497" s="38"/>
      <c r="SFO497" s="42"/>
      <c r="SFP497" s="37"/>
      <c r="SFQ497" s="38"/>
      <c r="SFR497" s="37"/>
      <c r="SFS497" s="37"/>
      <c r="SFT497" s="37"/>
      <c r="SFU497" s="37"/>
      <c r="SFV497" s="37"/>
      <c r="SFW497" s="38"/>
      <c r="SFX497" s="38"/>
      <c r="SFY497" s="37"/>
      <c r="SFZ497" s="39"/>
      <c r="SGA497" s="40"/>
      <c r="SGB497" s="40"/>
      <c r="SGC497" s="41"/>
      <c r="SGD497" s="41"/>
      <c r="SGF497" s="38"/>
      <c r="SGG497" s="42"/>
      <c r="SGH497" s="37"/>
      <c r="SGI497" s="38"/>
      <c r="SGJ497" s="37"/>
      <c r="SGK497" s="37"/>
      <c r="SGL497" s="37"/>
      <c r="SGM497" s="37"/>
      <c r="SGN497" s="37"/>
      <c r="SGO497" s="38"/>
      <c r="SGP497" s="38"/>
      <c r="SGQ497" s="37"/>
      <c r="SGR497" s="39"/>
      <c r="SGS497" s="40"/>
      <c r="SGT497" s="40"/>
      <c r="SGU497" s="41"/>
      <c r="SGV497" s="41"/>
      <c r="SGX497" s="38"/>
      <c r="SGY497" s="42"/>
      <c r="SGZ497" s="37"/>
      <c r="SHA497" s="38"/>
      <c r="SHB497" s="37"/>
      <c r="SHC497" s="37"/>
      <c r="SHD497" s="37"/>
      <c r="SHE497" s="37"/>
      <c r="SHF497" s="37"/>
      <c r="SHG497" s="38"/>
      <c r="SHH497" s="38"/>
      <c r="SHI497" s="37"/>
      <c r="SHJ497" s="39"/>
      <c r="SHK497" s="40"/>
      <c r="SHL497" s="40"/>
      <c r="SHM497" s="41"/>
      <c r="SHN497" s="41"/>
      <c r="SHP497" s="38"/>
      <c r="SHQ497" s="42"/>
      <c r="SHR497" s="37"/>
      <c r="SHS497" s="38"/>
      <c r="SHT497" s="37"/>
      <c r="SHU497" s="37"/>
      <c r="SHV497" s="37"/>
      <c r="SHW497" s="37"/>
      <c r="SHX497" s="37"/>
      <c r="SHY497" s="38"/>
      <c r="SHZ497" s="38"/>
      <c r="SIA497" s="37"/>
      <c r="SIB497" s="39"/>
      <c r="SIC497" s="40"/>
      <c r="SID497" s="40"/>
      <c r="SIE497" s="41"/>
      <c r="SIF497" s="41"/>
      <c r="SIH497" s="38"/>
      <c r="SII497" s="42"/>
      <c r="SIJ497" s="37"/>
      <c r="SIK497" s="38"/>
      <c r="SIL497" s="37"/>
      <c r="SIM497" s="37"/>
      <c r="SIN497" s="37"/>
      <c r="SIO497" s="37"/>
      <c r="SIP497" s="37"/>
      <c r="SIQ497" s="38"/>
      <c r="SIR497" s="38"/>
      <c r="SIS497" s="37"/>
      <c r="SIT497" s="39"/>
      <c r="SIU497" s="40"/>
      <c r="SIV497" s="40"/>
      <c r="SIW497" s="41"/>
      <c r="SIX497" s="41"/>
      <c r="SIZ497" s="38"/>
      <c r="SJA497" s="42"/>
      <c r="SJB497" s="37"/>
      <c r="SJC497" s="38"/>
      <c r="SJD497" s="37"/>
      <c r="SJE497" s="37"/>
      <c r="SJF497" s="37"/>
      <c r="SJG497" s="37"/>
      <c r="SJH497" s="37"/>
      <c r="SJI497" s="38"/>
      <c r="SJJ497" s="38"/>
      <c r="SJK497" s="37"/>
      <c r="SJL497" s="39"/>
      <c r="SJM497" s="40"/>
      <c r="SJN497" s="40"/>
      <c r="SJO497" s="41"/>
      <c r="SJP497" s="41"/>
      <c r="SJR497" s="38"/>
      <c r="SJS497" s="42"/>
      <c r="SJT497" s="37"/>
      <c r="SJU497" s="38"/>
      <c r="SJV497" s="37"/>
      <c r="SJW497" s="37"/>
      <c r="SJX497" s="37"/>
      <c r="SJY497" s="37"/>
      <c r="SJZ497" s="37"/>
      <c r="SKA497" s="38"/>
      <c r="SKB497" s="38"/>
      <c r="SKC497" s="37"/>
      <c r="SKD497" s="39"/>
      <c r="SKE497" s="40"/>
      <c r="SKF497" s="40"/>
      <c r="SKG497" s="41"/>
      <c r="SKH497" s="41"/>
      <c r="SKJ497" s="38"/>
      <c r="SKK497" s="42"/>
      <c r="SKL497" s="37"/>
      <c r="SKM497" s="38"/>
      <c r="SKN497" s="37"/>
      <c r="SKO497" s="37"/>
      <c r="SKP497" s="37"/>
      <c r="SKQ497" s="37"/>
      <c r="SKR497" s="37"/>
      <c r="SKS497" s="38"/>
      <c r="SKT497" s="38"/>
      <c r="SKU497" s="37"/>
      <c r="SKV497" s="39"/>
      <c r="SKW497" s="40"/>
      <c r="SKX497" s="40"/>
      <c r="SKY497" s="41"/>
      <c r="SKZ497" s="41"/>
      <c r="SLB497" s="38"/>
      <c r="SLC497" s="42"/>
      <c r="SLD497" s="37"/>
      <c r="SLE497" s="38"/>
      <c r="SLF497" s="37"/>
      <c r="SLG497" s="37"/>
      <c r="SLH497" s="37"/>
      <c r="SLI497" s="37"/>
      <c r="SLJ497" s="37"/>
      <c r="SLK497" s="38"/>
      <c r="SLL497" s="38"/>
      <c r="SLM497" s="37"/>
      <c r="SLN497" s="39"/>
      <c r="SLO497" s="40"/>
      <c r="SLP497" s="40"/>
      <c r="SLQ497" s="41"/>
      <c r="SLR497" s="41"/>
      <c r="SLT497" s="38"/>
      <c r="SLU497" s="42"/>
      <c r="SLV497" s="37"/>
      <c r="SLW497" s="38"/>
      <c r="SLX497" s="37"/>
      <c r="SLY497" s="37"/>
      <c r="SLZ497" s="37"/>
      <c r="SMA497" s="37"/>
      <c r="SMB497" s="37"/>
      <c r="SMC497" s="38"/>
      <c r="SMD497" s="38"/>
      <c r="SME497" s="37"/>
      <c r="SMF497" s="39"/>
      <c r="SMG497" s="40"/>
      <c r="SMH497" s="40"/>
      <c r="SMI497" s="41"/>
      <c r="SMJ497" s="41"/>
      <c r="SML497" s="38"/>
      <c r="SMM497" s="42"/>
      <c r="SMN497" s="37"/>
      <c r="SMO497" s="38"/>
      <c r="SMP497" s="37"/>
      <c r="SMQ497" s="37"/>
      <c r="SMR497" s="37"/>
      <c r="SMS497" s="37"/>
      <c r="SMT497" s="37"/>
      <c r="SMU497" s="38"/>
      <c r="SMV497" s="38"/>
      <c r="SMW497" s="37"/>
      <c r="SMX497" s="39"/>
      <c r="SMY497" s="40"/>
      <c r="SMZ497" s="40"/>
      <c r="SNA497" s="41"/>
      <c r="SNB497" s="41"/>
      <c r="SND497" s="38"/>
      <c r="SNE497" s="42"/>
      <c r="SNF497" s="37"/>
      <c r="SNG497" s="38"/>
      <c r="SNH497" s="37"/>
      <c r="SNI497" s="37"/>
      <c r="SNJ497" s="37"/>
      <c r="SNK497" s="37"/>
      <c r="SNL497" s="37"/>
      <c r="SNM497" s="38"/>
      <c r="SNN497" s="38"/>
      <c r="SNO497" s="37"/>
      <c r="SNP497" s="39"/>
      <c r="SNQ497" s="40"/>
      <c r="SNR497" s="40"/>
      <c r="SNS497" s="41"/>
      <c r="SNT497" s="41"/>
      <c r="SNV497" s="38"/>
      <c r="SNW497" s="42"/>
      <c r="SNX497" s="37"/>
      <c r="SNY497" s="38"/>
      <c r="SNZ497" s="37"/>
      <c r="SOA497" s="37"/>
      <c r="SOB497" s="37"/>
      <c r="SOC497" s="37"/>
      <c r="SOD497" s="37"/>
      <c r="SOE497" s="38"/>
      <c r="SOF497" s="38"/>
      <c r="SOG497" s="37"/>
      <c r="SOH497" s="39"/>
      <c r="SOI497" s="40"/>
      <c r="SOJ497" s="40"/>
      <c r="SOK497" s="41"/>
      <c r="SOL497" s="41"/>
      <c r="SON497" s="38"/>
      <c r="SOO497" s="42"/>
      <c r="SOP497" s="37"/>
      <c r="SOQ497" s="38"/>
      <c r="SOR497" s="37"/>
      <c r="SOS497" s="37"/>
      <c r="SOT497" s="37"/>
      <c r="SOU497" s="37"/>
      <c r="SOV497" s="37"/>
      <c r="SOW497" s="38"/>
      <c r="SOX497" s="38"/>
      <c r="SOY497" s="37"/>
      <c r="SOZ497" s="39"/>
      <c r="SPA497" s="40"/>
      <c r="SPB497" s="40"/>
      <c r="SPC497" s="41"/>
      <c r="SPD497" s="41"/>
      <c r="SPF497" s="38"/>
      <c r="SPG497" s="42"/>
      <c r="SPH497" s="37"/>
      <c r="SPI497" s="38"/>
      <c r="SPJ497" s="37"/>
      <c r="SPK497" s="37"/>
      <c r="SPL497" s="37"/>
      <c r="SPM497" s="37"/>
      <c r="SPN497" s="37"/>
      <c r="SPO497" s="38"/>
      <c r="SPP497" s="38"/>
      <c r="SPQ497" s="37"/>
      <c r="SPR497" s="39"/>
      <c r="SPS497" s="40"/>
      <c r="SPT497" s="40"/>
      <c r="SPU497" s="41"/>
      <c r="SPV497" s="41"/>
      <c r="SPX497" s="38"/>
      <c r="SPY497" s="42"/>
      <c r="SPZ497" s="37"/>
      <c r="SQA497" s="38"/>
      <c r="SQB497" s="37"/>
      <c r="SQC497" s="37"/>
      <c r="SQD497" s="37"/>
      <c r="SQE497" s="37"/>
      <c r="SQF497" s="37"/>
      <c r="SQG497" s="38"/>
      <c r="SQH497" s="38"/>
      <c r="SQI497" s="37"/>
      <c r="SQJ497" s="39"/>
      <c r="SQK497" s="40"/>
      <c r="SQL497" s="40"/>
      <c r="SQM497" s="41"/>
      <c r="SQN497" s="41"/>
      <c r="SQP497" s="38"/>
      <c r="SQQ497" s="42"/>
      <c r="SQR497" s="37"/>
      <c r="SQS497" s="38"/>
      <c r="SQT497" s="37"/>
      <c r="SQU497" s="37"/>
      <c r="SQV497" s="37"/>
      <c r="SQW497" s="37"/>
      <c r="SQX497" s="37"/>
      <c r="SQY497" s="38"/>
      <c r="SQZ497" s="38"/>
      <c r="SRA497" s="37"/>
      <c r="SRB497" s="39"/>
      <c r="SRC497" s="40"/>
      <c r="SRD497" s="40"/>
      <c r="SRE497" s="41"/>
      <c r="SRF497" s="41"/>
      <c r="SRH497" s="38"/>
      <c r="SRI497" s="42"/>
      <c r="SRJ497" s="37"/>
      <c r="SRK497" s="38"/>
      <c r="SRL497" s="37"/>
      <c r="SRM497" s="37"/>
      <c r="SRN497" s="37"/>
      <c r="SRO497" s="37"/>
      <c r="SRP497" s="37"/>
      <c r="SRQ497" s="38"/>
      <c r="SRR497" s="38"/>
      <c r="SRS497" s="37"/>
      <c r="SRT497" s="39"/>
      <c r="SRU497" s="40"/>
      <c r="SRV497" s="40"/>
      <c r="SRW497" s="41"/>
      <c r="SRX497" s="41"/>
      <c r="SRZ497" s="38"/>
      <c r="SSA497" s="42"/>
      <c r="SSB497" s="37"/>
      <c r="SSC497" s="38"/>
      <c r="SSD497" s="37"/>
      <c r="SSE497" s="37"/>
      <c r="SSF497" s="37"/>
      <c r="SSG497" s="37"/>
      <c r="SSH497" s="37"/>
      <c r="SSI497" s="38"/>
      <c r="SSJ497" s="38"/>
      <c r="SSK497" s="37"/>
      <c r="SSL497" s="39"/>
      <c r="SSM497" s="40"/>
      <c r="SSN497" s="40"/>
      <c r="SSO497" s="41"/>
      <c r="SSP497" s="41"/>
      <c r="SSR497" s="38"/>
      <c r="SSS497" s="42"/>
      <c r="SST497" s="37"/>
      <c r="SSU497" s="38"/>
      <c r="SSV497" s="37"/>
      <c r="SSW497" s="37"/>
      <c r="SSX497" s="37"/>
      <c r="SSY497" s="37"/>
      <c r="SSZ497" s="37"/>
      <c r="STA497" s="38"/>
      <c r="STB497" s="38"/>
      <c r="STC497" s="37"/>
      <c r="STD497" s="39"/>
      <c r="STE497" s="40"/>
      <c r="STF497" s="40"/>
      <c r="STG497" s="41"/>
      <c r="STH497" s="41"/>
      <c r="STJ497" s="38"/>
      <c r="STK497" s="42"/>
      <c r="STL497" s="37"/>
      <c r="STM497" s="38"/>
      <c r="STN497" s="37"/>
      <c r="STO497" s="37"/>
      <c r="STP497" s="37"/>
      <c r="STQ497" s="37"/>
      <c r="STR497" s="37"/>
      <c r="STS497" s="38"/>
      <c r="STT497" s="38"/>
      <c r="STU497" s="37"/>
      <c r="STV497" s="39"/>
      <c r="STW497" s="40"/>
      <c r="STX497" s="40"/>
      <c r="STY497" s="41"/>
      <c r="STZ497" s="41"/>
      <c r="SUB497" s="38"/>
      <c r="SUC497" s="42"/>
      <c r="SUD497" s="37"/>
      <c r="SUE497" s="38"/>
      <c r="SUF497" s="37"/>
      <c r="SUG497" s="37"/>
      <c r="SUH497" s="37"/>
      <c r="SUI497" s="37"/>
      <c r="SUJ497" s="37"/>
      <c r="SUK497" s="38"/>
      <c r="SUL497" s="38"/>
      <c r="SUM497" s="37"/>
      <c r="SUN497" s="39"/>
      <c r="SUO497" s="40"/>
      <c r="SUP497" s="40"/>
      <c r="SUQ497" s="41"/>
      <c r="SUR497" s="41"/>
      <c r="SUT497" s="38"/>
      <c r="SUU497" s="42"/>
      <c r="SUV497" s="37"/>
      <c r="SUW497" s="38"/>
      <c r="SUX497" s="37"/>
      <c r="SUY497" s="37"/>
      <c r="SUZ497" s="37"/>
      <c r="SVA497" s="37"/>
      <c r="SVB497" s="37"/>
      <c r="SVC497" s="38"/>
      <c r="SVD497" s="38"/>
      <c r="SVE497" s="37"/>
      <c r="SVF497" s="39"/>
      <c r="SVG497" s="40"/>
      <c r="SVH497" s="40"/>
      <c r="SVI497" s="41"/>
      <c r="SVJ497" s="41"/>
      <c r="SVL497" s="38"/>
      <c r="SVM497" s="42"/>
      <c r="SVN497" s="37"/>
      <c r="SVO497" s="38"/>
      <c r="SVP497" s="37"/>
      <c r="SVQ497" s="37"/>
      <c r="SVR497" s="37"/>
      <c r="SVS497" s="37"/>
      <c r="SVT497" s="37"/>
      <c r="SVU497" s="38"/>
      <c r="SVV497" s="38"/>
      <c r="SVW497" s="37"/>
      <c r="SVX497" s="39"/>
      <c r="SVY497" s="40"/>
      <c r="SVZ497" s="40"/>
      <c r="SWA497" s="41"/>
      <c r="SWB497" s="41"/>
      <c r="SWD497" s="38"/>
      <c r="SWE497" s="42"/>
      <c r="SWF497" s="37"/>
      <c r="SWG497" s="38"/>
      <c r="SWH497" s="37"/>
      <c r="SWI497" s="37"/>
      <c r="SWJ497" s="37"/>
      <c r="SWK497" s="37"/>
      <c r="SWL497" s="37"/>
      <c r="SWM497" s="38"/>
      <c r="SWN497" s="38"/>
      <c r="SWO497" s="37"/>
      <c r="SWP497" s="39"/>
      <c r="SWQ497" s="40"/>
      <c r="SWR497" s="40"/>
      <c r="SWS497" s="41"/>
      <c r="SWT497" s="41"/>
      <c r="SWV497" s="38"/>
      <c r="SWW497" s="42"/>
      <c r="SWX497" s="37"/>
      <c r="SWY497" s="38"/>
      <c r="SWZ497" s="37"/>
      <c r="SXA497" s="37"/>
      <c r="SXB497" s="37"/>
      <c r="SXC497" s="37"/>
      <c r="SXD497" s="37"/>
      <c r="SXE497" s="38"/>
      <c r="SXF497" s="38"/>
      <c r="SXG497" s="37"/>
      <c r="SXH497" s="39"/>
      <c r="SXI497" s="40"/>
      <c r="SXJ497" s="40"/>
      <c r="SXK497" s="41"/>
      <c r="SXL497" s="41"/>
      <c r="SXN497" s="38"/>
      <c r="SXO497" s="42"/>
      <c r="SXP497" s="37"/>
      <c r="SXQ497" s="38"/>
      <c r="SXR497" s="37"/>
      <c r="SXS497" s="37"/>
      <c r="SXT497" s="37"/>
      <c r="SXU497" s="37"/>
      <c r="SXV497" s="37"/>
      <c r="SXW497" s="38"/>
      <c r="SXX497" s="38"/>
      <c r="SXY497" s="37"/>
      <c r="SXZ497" s="39"/>
      <c r="SYA497" s="40"/>
      <c r="SYB497" s="40"/>
      <c r="SYC497" s="41"/>
      <c r="SYD497" s="41"/>
      <c r="SYF497" s="38"/>
      <c r="SYG497" s="42"/>
      <c r="SYH497" s="37"/>
      <c r="SYI497" s="38"/>
      <c r="SYJ497" s="37"/>
      <c r="SYK497" s="37"/>
      <c r="SYL497" s="37"/>
      <c r="SYM497" s="37"/>
      <c r="SYN497" s="37"/>
      <c r="SYO497" s="38"/>
      <c r="SYP497" s="38"/>
      <c r="SYQ497" s="37"/>
      <c r="SYR497" s="39"/>
      <c r="SYS497" s="40"/>
      <c r="SYT497" s="40"/>
      <c r="SYU497" s="41"/>
      <c r="SYV497" s="41"/>
      <c r="SYX497" s="38"/>
      <c r="SYY497" s="42"/>
      <c r="SYZ497" s="37"/>
      <c r="SZA497" s="38"/>
      <c r="SZB497" s="37"/>
      <c r="SZC497" s="37"/>
      <c r="SZD497" s="37"/>
      <c r="SZE497" s="37"/>
      <c r="SZF497" s="37"/>
      <c r="SZG497" s="38"/>
      <c r="SZH497" s="38"/>
      <c r="SZI497" s="37"/>
      <c r="SZJ497" s="39"/>
      <c r="SZK497" s="40"/>
      <c r="SZL497" s="40"/>
      <c r="SZM497" s="41"/>
      <c r="SZN497" s="41"/>
      <c r="SZP497" s="38"/>
      <c r="SZQ497" s="42"/>
      <c r="SZR497" s="37"/>
      <c r="SZS497" s="38"/>
      <c r="SZT497" s="37"/>
      <c r="SZU497" s="37"/>
      <c r="SZV497" s="37"/>
      <c r="SZW497" s="37"/>
      <c r="SZX497" s="37"/>
      <c r="SZY497" s="38"/>
      <c r="SZZ497" s="38"/>
      <c r="TAA497" s="37"/>
      <c r="TAB497" s="39"/>
      <c r="TAC497" s="40"/>
      <c r="TAD497" s="40"/>
      <c r="TAE497" s="41"/>
      <c r="TAF497" s="41"/>
      <c r="TAH497" s="38"/>
      <c r="TAI497" s="42"/>
      <c r="TAJ497" s="37"/>
      <c r="TAK497" s="38"/>
      <c r="TAL497" s="37"/>
      <c r="TAM497" s="37"/>
      <c r="TAN497" s="37"/>
      <c r="TAO497" s="37"/>
      <c r="TAP497" s="37"/>
      <c r="TAQ497" s="38"/>
      <c r="TAR497" s="38"/>
      <c r="TAS497" s="37"/>
      <c r="TAT497" s="39"/>
      <c r="TAU497" s="40"/>
      <c r="TAV497" s="40"/>
      <c r="TAW497" s="41"/>
      <c r="TAX497" s="41"/>
      <c r="TAZ497" s="38"/>
      <c r="TBA497" s="42"/>
      <c r="TBB497" s="37"/>
      <c r="TBC497" s="38"/>
      <c r="TBD497" s="37"/>
      <c r="TBE497" s="37"/>
      <c r="TBF497" s="37"/>
      <c r="TBG497" s="37"/>
      <c r="TBH497" s="37"/>
      <c r="TBI497" s="38"/>
      <c r="TBJ497" s="38"/>
      <c r="TBK497" s="37"/>
      <c r="TBL497" s="39"/>
      <c r="TBM497" s="40"/>
      <c r="TBN497" s="40"/>
      <c r="TBO497" s="41"/>
      <c r="TBP497" s="41"/>
      <c r="TBR497" s="38"/>
      <c r="TBS497" s="42"/>
      <c r="TBT497" s="37"/>
      <c r="TBU497" s="38"/>
      <c r="TBV497" s="37"/>
      <c r="TBW497" s="37"/>
      <c r="TBX497" s="37"/>
      <c r="TBY497" s="37"/>
      <c r="TBZ497" s="37"/>
      <c r="TCA497" s="38"/>
      <c r="TCB497" s="38"/>
      <c r="TCC497" s="37"/>
      <c r="TCD497" s="39"/>
      <c r="TCE497" s="40"/>
      <c r="TCF497" s="40"/>
      <c r="TCG497" s="41"/>
      <c r="TCH497" s="41"/>
      <c r="TCJ497" s="38"/>
      <c r="TCK497" s="42"/>
      <c r="TCL497" s="37"/>
      <c r="TCM497" s="38"/>
      <c r="TCN497" s="37"/>
      <c r="TCO497" s="37"/>
      <c r="TCP497" s="37"/>
      <c r="TCQ497" s="37"/>
      <c r="TCR497" s="37"/>
      <c r="TCS497" s="38"/>
      <c r="TCT497" s="38"/>
      <c r="TCU497" s="37"/>
      <c r="TCV497" s="39"/>
      <c r="TCW497" s="40"/>
      <c r="TCX497" s="40"/>
      <c r="TCY497" s="41"/>
      <c r="TCZ497" s="41"/>
      <c r="TDB497" s="38"/>
      <c r="TDC497" s="42"/>
      <c r="TDD497" s="37"/>
      <c r="TDE497" s="38"/>
      <c r="TDF497" s="37"/>
      <c r="TDG497" s="37"/>
      <c r="TDH497" s="37"/>
      <c r="TDI497" s="37"/>
      <c r="TDJ497" s="37"/>
      <c r="TDK497" s="38"/>
      <c r="TDL497" s="38"/>
      <c r="TDM497" s="37"/>
      <c r="TDN497" s="39"/>
      <c r="TDO497" s="40"/>
      <c r="TDP497" s="40"/>
      <c r="TDQ497" s="41"/>
      <c r="TDR497" s="41"/>
      <c r="TDT497" s="38"/>
      <c r="TDU497" s="42"/>
      <c r="TDV497" s="37"/>
      <c r="TDW497" s="38"/>
      <c r="TDX497" s="37"/>
      <c r="TDY497" s="37"/>
      <c r="TDZ497" s="37"/>
      <c r="TEA497" s="37"/>
      <c r="TEB497" s="37"/>
      <c r="TEC497" s="38"/>
      <c r="TED497" s="38"/>
      <c r="TEE497" s="37"/>
      <c r="TEF497" s="39"/>
      <c r="TEG497" s="40"/>
      <c r="TEH497" s="40"/>
      <c r="TEI497" s="41"/>
      <c r="TEJ497" s="41"/>
      <c r="TEL497" s="38"/>
      <c r="TEM497" s="42"/>
      <c r="TEN497" s="37"/>
      <c r="TEO497" s="38"/>
      <c r="TEP497" s="37"/>
      <c r="TEQ497" s="37"/>
      <c r="TER497" s="37"/>
      <c r="TES497" s="37"/>
      <c r="TET497" s="37"/>
      <c r="TEU497" s="38"/>
      <c r="TEV497" s="38"/>
      <c r="TEW497" s="37"/>
      <c r="TEX497" s="39"/>
      <c r="TEY497" s="40"/>
      <c r="TEZ497" s="40"/>
      <c r="TFA497" s="41"/>
      <c r="TFB497" s="41"/>
      <c r="TFD497" s="38"/>
      <c r="TFE497" s="42"/>
      <c r="TFF497" s="37"/>
      <c r="TFG497" s="38"/>
      <c r="TFH497" s="37"/>
      <c r="TFI497" s="37"/>
      <c r="TFJ497" s="37"/>
      <c r="TFK497" s="37"/>
      <c r="TFL497" s="37"/>
      <c r="TFM497" s="38"/>
      <c r="TFN497" s="38"/>
      <c r="TFO497" s="37"/>
      <c r="TFP497" s="39"/>
      <c r="TFQ497" s="40"/>
      <c r="TFR497" s="40"/>
      <c r="TFS497" s="41"/>
      <c r="TFT497" s="41"/>
      <c r="TFV497" s="38"/>
      <c r="TFW497" s="42"/>
      <c r="TFX497" s="37"/>
      <c r="TFY497" s="38"/>
      <c r="TFZ497" s="37"/>
      <c r="TGA497" s="37"/>
      <c r="TGB497" s="37"/>
      <c r="TGC497" s="37"/>
      <c r="TGD497" s="37"/>
      <c r="TGE497" s="38"/>
      <c r="TGF497" s="38"/>
      <c r="TGG497" s="37"/>
      <c r="TGH497" s="39"/>
      <c r="TGI497" s="40"/>
      <c r="TGJ497" s="40"/>
      <c r="TGK497" s="41"/>
      <c r="TGL497" s="41"/>
      <c r="TGN497" s="38"/>
      <c r="TGO497" s="42"/>
      <c r="TGP497" s="37"/>
      <c r="TGQ497" s="38"/>
      <c r="TGR497" s="37"/>
      <c r="TGS497" s="37"/>
      <c r="TGT497" s="37"/>
      <c r="TGU497" s="37"/>
      <c r="TGV497" s="37"/>
      <c r="TGW497" s="38"/>
      <c r="TGX497" s="38"/>
      <c r="TGY497" s="37"/>
      <c r="TGZ497" s="39"/>
      <c r="THA497" s="40"/>
      <c r="THB497" s="40"/>
      <c r="THC497" s="41"/>
      <c r="THD497" s="41"/>
      <c r="THF497" s="38"/>
      <c r="THG497" s="42"/>
      <c r="THH497" s="37"/>
      <c r="THI497" s="38"/>
      <c r="THJ497" s="37"/>
      <c r="THK497" s="37"/>
      <c r="THL497" s="37"/>
      <c r="THM497" s="37"/>
      <c r="THN497" s="37"/>
      <c r="THO497" s="38"/>
      <c r="THP497" s="38"/>
      <c r="THQ497" s="37"/>
      <c r="THR497" s="39"/>
      <c r="THS497" s="40"/>
      <c r="THT497" s="40"/>
      <c r="THU497" s="41"/>
      <c r="THV497" s="41"/>
      <c r="THX497" s="38"/>
      <c r="THY497" s="42"/>
      <c r="THZ497" s="37"/>
      <c r="TIA497" s="38"/>
      <c r="TIB497" s="37"/>
      <c r="TIC497" s="37"/>
      <c r="TID497" s="37"/>
      <c r="TIE497" s="37"/>
      <c r="TIF497" s="37"/>
      <c r="TIG497" s="38"/>
      <c r="TIH497" s="38"/>
      <c r="TII497" s="37"/>
      <c r="TIJ497" s="39"/>
      <c r="TIK497" s="40"/>
      <c r="TIL497" s="40"/>
      <c r="TIM497" s="41"/>
      <c r="TIN497" s="41"/>
      <c r="TIP497" s="38"/>
      <c r="TIQ497" s="42"/>
      <c r="TIR497" s="37"/>
      <c r="TIS497" s="38"/>
      <c r="TIT497" s="37"/>
      <c r="TIU497" s="37"/>
      <c r="TIV497" s="37"/>
      <c r="TIW497" s="37"/>
      <c r="TIX497" s="37"/>
      <c r="TIY497" s="38"/>
      <c r="TIZ497" s="38"/>
      <c r="TJA497" s="37"/>
      <c r="TJB497" s="39"/>
      <c r="TJC497" s="40"/>
      <c r="TJD497" s="40"/>
      <c r="TJE497" s="41"/>
      <c r="TJF497" s="41"/>
      <c r="TJH497" s="38"/>
      <c r="TJI497" s="42"/>
      <c r="TJJ497" s="37"/>
      <c r="TJK497" s="38"/>
      <c r="TJL497" s="37"/>
      <c r="TJM497" s="37"/>
      <c r="TJN497" s="37"/>
      <c r="TJO497" s="37"/>
      <c r="TJP497" s="37"/>
      <c r="TJQ497" s="38"/>
      <c r="TJR497" s="38"/>
      <c r="TJS497" s="37"/>
      <c r="TJT497" s="39"/>
      <c r="TJU497" s="40"/>
      <c r="TJV497" s="40"/>
      <c r="TJW497" s="41"/>
      <c r="TJX497" s="41"/>
      <c r="TJZ497" s="38"/>
      <c r="TKA497" s="42"/>
      <c r="TKB497" s="37"/>
      <c r="TKC497" s="38"/>
      <c r="TKD497" s="37"/>
      <c r="TKE497" s="37"/>
      <c r="TKF497" s="37"/>
      <c r="TKG497" s="37"/>
      <c r="TKH497" s="37"/>
      <c r="TKI497" s="38"/>
      <c r="TKJ497" s="38"/>
      <c r="TKK497" s="37"/>
      <c r="TKL497" s="39"/>
      <c r="TKM497" s="40"/>
      <c r="TKN497" s="40"/>
      <c r="TKO497" s="41"/>
      <c r="TKP497" s="41"/>
      <c r="TKR497" s="38"/>
      <c r="TKS497" s="42"/>
      <c r="TKT497" s="37"/>
      <c r="TKU497" s="38"/>
      <c r="TKV497" s="37"/>
      <c r="TKW497" s="37"/>
      <c r="TKX497" s="37"/>
      <c r="TKY497" s="37"/>
      <c r="TKZ497" s="37"/>
      <c r="TLA497" s="38"/>
      <c r="TLB497" s="38"/>
      <c r="TLC497" s="37"/>
      <c r="TLD497" s="39"/>
      <c r="TLE497" s="40"/>
      <c r="TLF497" s="40"/>
      <c r="TLG497" s="41"/>
      <c r="TLH497" s="41"/>
      <c r="TLJ497" s="38"/>
      <c r="TLK497" s="42"/>
      <c r="TLL497" s="37"/>
      <c r="TLM497" s="38"/>
      <c r="TLN497" s="37"/>
      <c r="TLO497" s="37"/>
      <c r="TLP497" s="37"/>
      <c r="TLQ497" s="37"/>
      <c r="TLR497" s="37"/>
      <c r="TLS497" s="38"/>
      <c r="TLT497" s="38"/>
      <c r="TLU497" s="37"/>
      <c r="TLV497" s="39"/>
      <c r="TLW497" s="40"/>
      <c r="TLX497" s="40"/>
      <c r="TLY497" s="41"/>
      <c r="TLZ497" s="41"/>
      <c r="TMB497" s="38"/>
      <c r="TMC497" s="42"/>
      <c r="TMD497" s="37"/>
      <c r="TME497" s="38"/>
      <c r="TMF497" s="37"/>
      <c r="TMG497" s="37"/>
      <c r="TMH497" s="37"/>
      <c r="TMI497" s="37"/>
      <c r="TMJ497" s="37"/>
      <c r="TMK497" s="38"/>
      <c r="TML497" s="38"/>
      <c r="TMM497" s="37"/>
      <c r="TMN497" s="39"/>
      <c r="TMO497" s="40"/>
      <c r="TMP497" s="40"/>
      <c r="TMQ497" s="41"/>
      <c r="TMR497" s="41"/>
      <c r="TMT497" s="38"/>
      <c r="TMU497" s="42"/>
      <c r="TMV497" s="37"/>
      <c r="TMW497" s="38"/>
      <c r="TMX497" s="37"/>
      <c r="TMY497" s="37"/>
      <c r="TMZ497" s="37"/>
      <c r="TNA497" s="37"/>
      <c r="TNB497" s="37"/>
      <c r="TNC497" s="38"/>
      <c r="TND497" s="38"/>
      <c r="TNE497" s="37"/>
      <c r="TNF497" s="39"/>
      <c r="TNG497" s="40"/>
      <c r="TNH497" s="40"/>
      <c r="TNI497" s="41"/>
      <c r="TNJ497" s="41"/>
      <c r="TNL497" s="38"/>
      <c r="TNM497" s="42"/>
      <c r="TNN497" s="37"/>
      <c r="TNO497" s="38"/>
      <c r="TNP497" s="37"/>
      <c r="TNQ497" s="37"/>
      <c r="TNR497" s="37"/>
      <c r="TNS497" s="37"/>
      <c r="TNT497" s="37"/>
      <c r="TNU497" s="38"/>
      <c r="TNV497" s="38"/>
      <c r="TNW497" s="37"/>
      <c r="TNX497" s="39"/>
      <c r="TNY497" s="40"/>
      <c r="TNZ497" s="40"/>
      <c r="TOA497" s="41"/>
      <c r="TOB497" s="41"/>
      <c r="TOD497" s="38"/>
      <c r="TOE497" s="42"/>
      <c r="TOF497" s="37"/>
      <c r="TOG497" s="38"/>
      <c r="TOH497" s="37"/>
      <c r="TOI497" s="37"/>
      <c r="TOJ497" s="37"/>
      <c r="TOK497" s="37"/>
      <c r="TOL497" s="37"/>
      <c r="TOM497" s="38"/>
      <c r="TON497" s="38"/>
      <c r="TOO497" s="37"/>
      <c r="TOP497" s="39"/>
      <c r="TOQ497" s="40"/>
      <c r="TOR497" s="40"/>
      <c r="TOS497" s="41"/>
      <c r="TOT497" s="41"/>
      <c r="TOV497" s="38"/>
      <c r="TOW497" s="42"/>
      <c r="TOX497" s="37"/>
      <c r="TOY497" s="38"/>
      <c r="TOZ497" s="37"/>
      <c r="TPA497" s="37"/>
      <c r="TPB497" s="37"/>
      <c r="TPC497" s="37"/>
      <c r="TPD497" s="37"/>
      <c r="TPE497" s="38"/>
      <c r="TPF497" s="38"/>
      <c r="TPG497" s="37"/>
      <c r="TPH497" s="39"/>
      <c r="TPI497" s="40"/>
      <c r="TPJ497" s="40"/>
      <c r="TPK497" s="41"/>
      <c r="TPL497" s="41"/>
      <c r="TPN497" s="38"/>
      <c r="TPO497" s="42"/>
      <c r="TPP497" s="37"/>
      <c r="TPQ497" s="38"/>
      <c r="TPR497" s="37"/>
      <c r="TPS497" s="37"/>
      <c r="TPT497" s="37"/>
      <c r="TPU497" s="37"/>
      <c r="TPV497" s="37"/>
      <c r="TPW497" s="38"/>
      <c r="TPX497" s="38"/>
      <c r="TPY497" s="37"/>
      <c r="TPZ497" s="39"/>
      <c r="TQA497" s="40"/>
      <c r="TQB497" s="40"/>
      <c r="TQC497" s="41"/>
      <c r="TQD497" s="41"/>
      <c r="TQF497" s="38"/>
      <c r="TQG497" s="42"/>
      <c r="TQH497" s="37"/>
      <c r="TQI497" s="38"/>
      <c r="TQJ497" s="37"/>
      <c r="TQK497" s="37"/>
      <c r="TQL497" s="37"/>
      <c r="TQM497" s="37"/>
      <c r="TQN497" s="37"/>
      <c r="TQO497" s="38"/>
      <c r="TQP497" s="38"/>
      <c r="TQQ497" s="37"/>
      <c r="TQR497" s="39"/>
      <c r="TQS497" s="40"/>
      <c r="TQT497" s="40"/>
      <c r="TQU497" s="41"/>
      <c r="TQV497" s="41"/>
      <c r="TQX497" s="38"/>
      <c r="TQY497" s="42"/>
      <c r="TQZ497" s="37"/>
      <c r="TRA497" s="38"/>
      <c r="TRB497" s="37"/>
      <c r="TRC497" s="37"/>
      <c r="TRD497" s="37"/>
      <c r="TRE497" s="37"/>
      <c r="TRF497" s="37"/>
      <c r="TRG497" s="38"/>
      <c r="TRH497" s="38"/>
      <c r="TRI497" s="37"/>
      <c r="TRJ497" s="39"/>
      <c r="TRK497" s="40"/>
      <c r="TRL497" s="40"/>
      <c r="TRM497" s="41"/>
      <c r="TRN497" s="41"/>
      <c r="TRP497" s="38"/>
      <c r="TRQ497" s="42"/>
      <c r="TRR497" s="37"/>
      <c r="TRS497" s="38"/>
      <c r="TRT497" s="37"/>
      <c r="TRU497" s="37"/>
      <c r="TRV497" s="37"/>
      <c r="TRW497" s="37"/>
      <c r="TRX497" s="37"/>
      <c r="TRY497" s="38"/>
      <c r="TRZ497" s="38"/>
      <c r="TSA497" s="37"/>
      <c r="TSB497" s="39"/>
      <c r="TSC497" s="40"/>
      <c r="TSD497" s="40"/>
      <c r="TSE497" s="41"/>
      <c r="TSF497" s="41"/>
      <c r="TSH497" s="38"/>
      <c r="TSI497" s="42"/>
      <c r="TSJ497" s="37"/>
      <c r="TSK497" s="38"/>
      <c r="TSL497" s="37"/>
      <c r="TSM497" s="37"/>
      <c r="TSN497" s="37"/>
      <c r="TSO497" s="37"/>
      <c r="TSP497" s="37"/>
      <c r="TSQ497" s="38"/>
      <c r="TSR497" s="38"/>
      <c r="TSS497" s="37"/>
      <c r="TST497" s="39"/>
      <c r="TSU497" s="40"/>
      <c r="TSV497" s="40"/>
      <c r="TSW497" s="41"/>
      <c r="TSX497" s="41"/>
      <c r="TSZ497" s="38"/>
      <c r="TTA497" s="42"/>
      <c r="TTB497" s="37"/>
      <c r="TTC497" s="38"/>
      <c r="TTD497" s="37"/>
      <c r="TTE497" s="37"/>
      <c r="TTF497" s="37"/>
      <c r="TTG497" s="37"/>
      <c r="TTH497" s="37"/>
      <c r="TTI497" s="38"/>
      <c r="TTJ497" s="38"/>
      <c r="TTK497" s="37"/>
      <c r="TTL497" s="39"/>
      <c r="TTM497" s="40"/>
      <c r="TTN497" s="40"/>
      <c r="TTO497" s="41"/>
      <c r="TTP497" s="41"/>
      <c r="TTR497" s="38"/>
      <c r="TTS497" s="42"/>
      <c r="TTT497" s="37"/>
      <c r="TTU497" s="38"/>
      <c r="TTV497" s="37"/>
      <c r="TTW497" s="37"/>
      <c r="TTX497" s="37"/>
      <c r="TTY497" s="37"/>
      <c r="TTZ497" s="37"/>
      <c r="TUA497" s="38"/>
      <c r="TUB497" s="38"/>
      <c r="TUC497" s="37"/>
      <c r="TUD497" s="39"/>
      <c r="TUE497" s="40"/>
      <c r="TUF497" s="40"/>
      <c r="TUG497" s="41"/>
      <c r="TUH497" s="41"/>
      <c r="TUJ497" s="38"/>
      <c r="TUK497" s="42"/>
      <c r="TUL497" s="37"/>
      <c r="TUM497" s="38"/>
      <c r="TUN497" s="37"/>
      <c r="TUO497" s="37"/>
      <c r="TUP497" s="37"/>
      <c r="TUQ497" s="37"/>
      <c r="TUR497" s="37"/>
      <c r="TUS497" s="38"/>
      <c r="TUT497" s="38"/>
      <c r="TUU497" s="37"/>
      <c r="TUV497" s="39"/>
      <c r="TUW497" s="40"/>
      <c r="TUX497" s="40"/>
      <c r="TUY497" s="41"/>
      <c r="TUZ497" s="41"/>
      <c r="TVB497" s="38"/>
      <c r="TVC497" s="42"/>
      <c r="TVD497" s="37"/>
      <c r="TVE497" s="38"/>
      <c r="TVF497" s="37"/>
      <c r="TVG497" s="37"/>
      <c r="TVH497" s="37"/>
      <c r="TVI497" s="37"/>
      <c r="TVJ497" s="37"/>
      <c r="TVK497" s="38"/>
      <c r="TVL497" s="38"/>
      <c r="TVM497" s="37"/>
      <c r="TVN497" s="39"/>
      <c r="TVO497" s="40"/>
      <c r="TVP497" s="40"/>
      <c r="TVQ497" s="41"/>
      <c r="TVR497" s="41"/>
      <c r="TVT497" s="38"/>
      <c r="TVU497" s="42"/>
      <c r="TVV497" s="37"/>
      <c r="TVW497" s="38"/>
      <c r="TVX497" s="37"/>
      <c r="TVY497" s="37"/>
      <c r="TVZ497" s="37"/>
      <c r="TWA497" s="37"/>
      <c r="TWB497" s="37"/>
      <c r="TWC497" s="38"/>
      <c r="TWD497" s="38"/>
      <c r="TWE497" s="37"/>
      <c r="TWF497" s="39"/>
      <c r="TWG497" s="40"/>
      <c r="TWH497" s="40"/>
      <c r="TWI497" s="41"/>
      <c r="TWJ497" s="41"/>
      <c r="TWL497" s="38"/>
      <c r="TWM497" s="42"/>
      <c r="TWN497" s="37"/>
      <c r="TWO497" s="38"/>
      <c r="TWP497" s="37"/>
      <c r="TWQ497" s="37"/>
      <c r="TWR497" s="37"/>
      <c r="TWS497" s="37"/>
      <c r="TWT497" s="37"/>
      <c r="TWU497" s="38"/>
      <c r="TWV497" s="38"/>
      <c r="TWW497" s="37"/>
      <c r="TWX497" s="39"/>
      <c r="TWY497" s="40"/>
      <c r="TWZ497" s="40"/>
      <c r="TXA497" s="41"/>
      <c r="TXB497" s="41"/>
      <c r="TXD497" s="38"/>
      <c r="TXE497" s="42"/>
      <c r="TXF497" s="37"/>
      <c r="TXG497" s="38"/>
      <c r="TXH497" s="37"/>
      <c r="TXI497" s="37"/>
      <c r="TXJ497" s="37"/>
      <c r="TXK497" s="37"/>
      <c r="TXL497" s="37"/>
      <c r="TXM497" s="38"/>
      <c r="TXN497" s="38"/>
      <c r="TXO497" s="37"/>
      <c r="TXP497" s="39"/>
      <c r="TXQ497" s="40"/>
      <c r="TXR497" s="40"/>
      <c r="TXS497" s="41"/>
      <c r="TXT497" s="41"/>
      <c r="TXV497" s="38"/>
      <c r="TXW497" s="42"/>
      <c r="TXX497" s="37"/>
      <c r="TXY497" s="38"/>
      <c r="TXZ497" s="37"/>
      <c r="TYA497" s="37"/>
      <c r="TYB497" s="37"/>
      <c r="TYC497" s="37"/>
      <c r="TYD497" s="37"/>
      <c r="TYE497" s="38"/>
      <c r="TYF497" s="38"/>
      <c r="TYG497" s="37"/>
      <c r="TYH497" s="39"/>
      <c r="TYI497" s="40"/>
      <c r="TYJ497" s="40"/>
      <c r="TYK497" s="41"/>
      <c r="TYL497" s="41"/>
      <c r="TYN497" s="38"/>
      <c r="TYO497" s="42"/>
      <c r="TYP497" s="37"/>
      <c r="TYQ497" s="38"/>
      <c r="TYR497" s="37"/>
      <c r="TYS497" s="37"/>
      <c r="TYT497" s="37"/>
      <c r="TYU497" s="37"/>
      <c r="TYV497" s="37"/>
      <c r="TYW497" s="38"/>
      <c r="TYX497" s="38"/>
      <c r="TYY497" s="37"/>
      <c r="TYZ497" s="39"/>
      <c r="TZA497" s="40"/>
      <c r="TZB497" s="40"/>
      <c r="TZC497" s="41"/>
      <c r="TZD497" s="41"/>
      <c r="TZF497" s="38"/>
      <c r="TZG497" s="42"/>
      <c r="TZH497" s="37"/>
      <c r="TZI497" s="38"/>
      <c r="TZJ497" s="37"/>
      <c r="TZK497" s="37"/>
      <c r="TZL497" s="37"/>
      <c r="TZM497" s="37"/>
      <c r="TZN497" s="37"/>
      <c r="TZO497" s="38"/>
      <c r="TZP497" s="38"/>
      <c r="TZQ497" s="37"/>
      <c r="TZR497" s="39"/>
      <c r="TZS497" s="40"/>
      <c r="TZT497" s="40"/>
      <c r="TZU497" s="41"/>
      <c r="TZV497" s="41"/>
      <c r="TZX497" s="38"/>
      <c r="TZY497" s="42"/>
      <c r="TZZ497" s="37"/>
      <c r="UAA497" s="38"/>
      <c r="UAB497" s="37"/>
      <c r="UAC497" s="37"/>
      <c r="UAD497" s="37"/>
      <c r="UAE497" s="37"/>
      <c r="UAF497" s="37"/>
      <c r="UAG497" s="38"/>
      <c r="UAH497" s="38"/>
      <c r="UAI497" s="37"/>
      <c r="UAJ497" s="39"/>
      <c r="UAK497" s="40"/>
      <c r="UAL497" s="40"/>
      <c r="UAM497" s="41"/>
      <c r="UAN497" s="41"/>
      <c r="UAP497" s="38"/>
      <c r="UAQ497" s="42"/>
      <c r="UAR497" s="37"/>
      <c r="UAS497" s="38"/>
      <c r="UAT497" s="37"/>
      <c r="UAU497" s="37"/>
      <c r="UAV497" s="37"/>
      <c r="UAW497" s="37"/>
      <c r="UAX497" s="37"/>
      <c r="UAY497" s="38"/>
      <c r="UAZ497" s="38"/>
      <c r="UBA497" s="37"/>
      <c r="UBB497" s="39"/>
      <c r="UBC497" s="40"/>
      <c r="UBD497" s="40"/>
      <c r="UBE497" s="41"/>
      <c r="UBF497" s="41"/>
      <c r="UBH497" s="38"/>
      <c r="UBI497" s="42"/>
      <c r="UBJ497" s="37"/>
      <c r="UBK497" s="38"/>
      <c r="UBL497" s="37"/>
      <c r="UBM497" s="37"/>
      <c r="UBN497" s="37"/>
      <c r="UBO497" s="37"/>
      <c r="UBP497" s="37"/>
      <c r="UBQ497" s="38"/>
      <c r="UBR497" s="38"/>
      <c r="UBS497" s="37"/>
      <c r="UBT497" s="39"/>
      <c r="UBU497" s="40"/>
      <c r="UBV497" s="40"/>
      <c r="UBW497" s="41"/>
      <c r="UBX497" s="41"/>
      <c r="UBZ497" s="38"/>
      <c r="UCA497" s="42"/>
      <c r="UCB497" s="37"/>
      <c r="UCC497" s="38"/>
      <c r="UCD497" s="37"/>
      <c r="UCE497" s="37"/>
      <c r="UCF497" s="37"/>
      <c r="UCG497" s="37"/>
      <c r="UCH497" s="37"/>
      <c r="UCI497" s="38"/>
      <c r="UCJ497" s="38"/>
      <c r="UCK497" s="37"/>
      <c r="UCL497" s="39"/>
      <c r="UCM497" s="40"/>
      <c r="UCN497" s="40"/>
      <c r="UCO497" s="41"/>
      <c r="UCP497" s="41"/>
      <c r="UCR497" s="38"/>
      <c r="UCS497" s="42"/>
      <c r="UCT497" s="37"/>
      <c r="UCU497" s="38"/>
      <c r="UCV497" s="37"/>
      <c r="UCW497" s="37"/>
      <c r="UCX497" s="37"/>
      <c r="UCY497" s="37"/>
      <c r="UCZ497" s="37"/>
      <c r="UDA497" s="38"/>
      <c r="UDB497" s="38"/>
      <c r="UDC497" s="37"/>
      <c r="UDD497" s="39"/>
      <c r="UDE497" s="40"/>
      <c r="UDF497" s="40"/>
      <c r="UDG497" s="41"/>
      <c r="UDH497" s="41"/>
      <c r="UDJ497" s="38"/>
      <c r="UDK497" s="42"/>
      <c r="UDL497" s="37"/>
      <c r="UDM497" s="38"/>
      <c r="UDN497" s="37"/>
      <c r="UDO497" s="37"/>
      <c r="UDP497" s="37"/>
      <c r="UDQ497" s="37"/>
      <c r="UDR497" s="37"/>
      <c r="UDS497" s="38"/>
      <c r="UDT497" s="38"/>
      <c r="UDU497" s="37"/>
      <c r="UDV497" s="39"/>
      <c r="UDW497" s="40"/>
      <c r="UDX497" s="40"/>
      <c r="UDY497" s="41"/>
      <c r="UDZ497" s="41"/>
      <c r="UEB497" s="38"/>
      <c r="UEC497" s="42"/>
      <c r="UED497" s="37"/>
      <c r="UEE497" s="38"/>
      <c r="UEF497" s="37"/>
      <c r="UEG497" s="37"/>
      <c r="UEH497" s="37"/>
      <c r="UEI497" s="37"/>
      <c r="UEJ497" s="37"/>
      <c r="UEK497" s="38"/>
      <c r="UEL497" s="38"/>
      <c r="UEM497" s="37"/>
      <c r="UEN497" s="39"/>
      <c r="UEO497" s="40"/>
      <c r="UEP497" s="40"/>
      <c r="UEQ497" s="41"/>
      <c r="UER497" s="41"/>
      <c r="UET497" s="38"/>
      <c r="UEU497" s="42"/>
      <c r="UEV497" s="37"/>
      <c r="UEW497" s="38"/>
      <c r="UEX497" s="37"/>
      <c r="UEY497" s="37"/>
      <c r="UEZ497" s="37"/>
      <c r="UFA497" s="37"/>
      <c r="UFB497" s="37"/>
      <c r="UFC497" s="38"/>
      <c r="UFD497" s="38"/>
      <c r="UFE497" s="37"/>
      <c r="UFF497" s="39"/>
      <c r="UFG497" s="40"/>
      <c r="UFH497" s="40"/>
      <c r="UFI497" s="41"/>
      <c r="UFJ497" s="41"/>
      <c r="UFL497" s="38"/>
      <c r="UFM497" s="42"/>
      <c r="UFN497" s="37"/>
      <c r="UFO497" s="38"/>
      <c r="UFP497" s="37"/>
      <c r="UFQ497" s="37"/>
      <c r="UFR497" s="37"/>
      <c r="UFS497" s="37"/>
      <c r="UFT497" s="37"/>
      <c r="UFU497" s="38"/>
      <c r="UFV497" s="38"/>
      <c r="UFW497" s="37"/>
      <c r="UFX497" s="39"/>
      <c r="UFY497" s="40"/>
      <c r="UFZ497" s="40"/>
      <c r="UGA497" s="41"/>
      <c r="UGB497" s="41"/>
      <c r="UGD497" s="38"/>
      <c r="UGE497" s="42"/>
      <c r="UGF497" s="37"/>
      <c r="UGG497" s="38"/>
      <c r="UGH497" s="37"/>
      <c r="UGI497" s="37"/>
      <c r="UGJ497" s="37"/>
      <c r="UGK497" s="37"/>
      <c r="UGL497" s="37"/>
      <c r="UGM497" s="38"/>
      <c r="UGN497" s="38"/>
      <c r="UGO497" s="37"/>
      <c r="UGP497" s="39"/>
      <c r="UGQ497" s="40"/>
      <c r="UGR497" s="40"/>
      <c r="UGS497" s="41"/>
      <c r="UGT497" s="41"/>
      <c r="UGV497" s="38"/>
      <c r="UGW497" s="42"/>
      <c r="UGX497" s="37"/>
      <c r="UGY497" s="38"/>
      <c r="UGZ497" s="37"/>
      <c r="UHA497" s="37"/>
      <c r="UHB497" s="37"/>
      <c r="UHC497" s="37"/>
      <c r="UHD497" s="37"/>
      <c r="UHE497" s="38"/>
      <c r="UHF497" s="38"/>
      <c r="UHG497" s="37"/>
      <c r="UHH497" s="39"/>
      <c r="UHI497" s="40"/>
      <c r="UHJ497" s="40"/>
      <c r="UHK497" s="41"/>
      <c r="UHL497" s="41"/>
      <c r="UHN497" s="38"/>
      <c r="UHO497" s="42"/>
      <c r="UHP497" s="37"/>
      <c r="UHQ497" s="38"/>
      <c r="UHR497" s="37"/>
      <c r="UHS497" s="37"/>
      <c r="UHT497" s="37"/>
      <c r="UHU497" s="37"/>
      <c r="UHV497" s="37"/>
      <c r="UHW497" s="38"/>
      <c r="UHX497" s="38"/>
      <c r="UHY497" s="37"/>
      <c r="UHZ497" s="39"/>
      <c r="UIA497" s="40"/>
      <c r="UIB497" s="40"/>
      <c r="UIC497" s="41"/>
      <c r="UID497" s="41"/>
      <c r="UIF497" s="38"/>
      <c r="UIG497" s="42"/>
      <c r="UIH497" s="37"/>
      <c r="UII497" s="38"/>
      <c r="UIJ497" s="37"/>
      <c r="UIK497" s="37"/>
      <c r="UIL497" s="37"/>
      <c r="UIM497" s="37"/>
      <c r="UIN497" s="37"/>
      <c r="UIO497" s="38"/>
      <c r="UIP497" s="38"/>
      <c r="UIQ497" s="37"/>
      <c r="UIR497" s="39"/>
      <c r="UIS497" s="40"/>
      <c r="UIT497" s="40"/>
      <c r="UIU497" s="41"/>
      <c r="UIV497" s="41"/>
      <c r="UIX497" s="38"/>
      <c r="UIY497" s="42"/>
      <c r="UIZ497" s="37"/>
      <c r="UJA497" s="38"/>
      <c r="UJB497" s="37"/>
      <c r="UJC497" s="37"/>
      <c r="UJD497" s="37"/>
      <c r="UJE497" s="37"/>
      <c r="UJF497" s="37"/>
      <c r="UJG497" s="38"/>
      <c r="UJH497" s="38"/>
      <c r="UJI497" s="37"/>
      <c r="UJJ497" s="39"/>
      <c r="UJK497" s="40"/>
      <c r="UJL497" s="40"/>
      <c r="UJM497" s="41"/>
      <c r="UJN497" s="41"/>
      <c r="UJP497" s="38"/>
      <c r="UJQ497" s="42"/>
      <c r="UJR497" s="37"/>
      <c r="UJS497" s="38"/>
      <c r="UJT497" s="37"/>
      <c r="UJU497" s="37"/>
      <c r="UJV497" s="37"/>
      <c r="UJW497" s="37"/>
      <c r="UJX497" s="37"/>
      <c r="UJY497" s="38"/>
      <c r="UJZ497" s="38"/>
      <c r="UKA497" s="37"/>
      <c r="UKB497" s="39"/>
      <c r="UKC497" s="40"/>
      <c r="UKD497" s="40"/>
      <c r="UKE497" s="41"/>
      <c r="UKF497" s="41"/>
      <c r="UKH497" s="38"/>
      <c r="UKI497" s="42"/>
      <c r="UKJ497" s="37"/>
      <c r="UKK497" s="38"/>
      <c r="UKL497" s="37"/>
      <c r="UKM497" s="37"/>
      <c r="UKN497" s="37"/>
      <c r="UKO497" s="37"/>
      <c r="UKP497" s="37"/>
      <c r="UKQ497" s="38"/>
      <c r="UKR497" s="38"/>
      <c r="UKS497" s="37"/>
      <c r="UKT497" s="39"/>
      <c r="UKU497" s="40"/>
      <c r="UKV497" s="40"/>
      <c r="UKW497" s="41"/>
      <c r="UKX497" s="41"/>
      <c r="UKZ497" s="38"/>
      <c r="ULA497" s="42"/>
      <c r="ULB497" s="37"/>
      <c r="ULC497" s="38"/>
      <c r="ULD497" s="37"/>
      <c r="ULE497" s="37"/>
      <c r="ULF497" s="37"/>
      <c r="ULG497" s="37"/>
      <c r="ULH497" s="37"/>
      <c r="ULI497" s="38"/>
      <c r="ULJ497" s="38"/>
      <c r="ULK497" s="37"/>
      <c r="ULL497" s="39"/>
      <c r="ULM497" s="40"/>
      <c r="ULN497" s="40"/>
      <c r="ULO497" s="41"/>
      <c r="ULP497" s="41"/>
      <c r="ULR497" s="38"/>
      <c r="ULS497" s="42"/>
      <c r="ULT497" s="37"/>
      <c r="ULU497" s="38"/>
      <c r="ULV497" s="37"/>
      <c r="ULW497" s="37"/>
      <c r="ULX497" s="37"/>
      <c r="ULY497" s="37"/>
      <c r="ULZ497" s="37"/>
      <c r="UMA497" s="38"/>
      <c r="UMB497" s="38"/>
      <c r="UMC497" s="37"/>
      <c r="UMD497" s="39"/>
      <c r="UME497" s="40"/>
      <c r="UMF497" s="40"/>
      <c r="UMG497" s="41"/>
      <c r="UMH497" s="41"/>
      <c r="UMJ497" s="38"/>
      <c r="UMK497" s="42"/>
      <c r="UML497" s="37"/>
      <c r="UMM497" s="38"/>
      <c r="UMN497" s="37"/>
      <c r="UMO497" s="37"/>
      <c r="UMP497" s="37"/>
      <c r="UMQ497" s="37"/>
      <c r="UMR497" s="37"/>
      <c r="UMS497" s="38"/>
      <c r="UMT497" s="38"/>
      <c r="UMU497" s="37"/>
      <c r="UMV497" s="39"/>
      <c r="UMW497" s="40"/>
      <c r="UMX497" s="40"/>
      <c r="UMY497" s="41"/>
      <c r="UMZ497" s="41"/>
      <c r="UNB497" s="38"/>
      <c r="UNC497" s="42"/>
      <c r="UND497" s="37"/>
      <c r="UNE497" s="38"/>
      <c r="UNF497" s="37"/>
      <c r="UNG497" s="37"/>
      <c r="UNH497" s="37"/>
      <c r="UNI497" s="37"/>
      <c r="UNJ497" s="37"/>
      <c r="UNK497" s="38"/>
      <c r="UNL497" s="38"/>
      <c r="UNM497" s="37"/>
      <c r="UNN497" s="39"/>
      <c r="UNO497" s="40"/>
      <c r="UNP497" s="40"/>
      <c r="UNQ497" s="41"/>
      <c r="UNR497" s="41"/>
      <c r="UNT497" s="38"/>
      <c r="UNU497" s="42"/>
      <c r="UNV497" s="37"/>
      <c r="UNW497" s="38"/>
      <c r="UNX497" s="37"/>
      <c r="UNY497" s="37"/>
      <c r="UNZ497" s="37"/>
      <c r="UOA497" s="37"/>
      <c r="UOB497" s="37"/>
      <c r="UOC497" s="38"/>
      <c r="UOD497" s="38"/>
      <c r="UOE497" s="37"/>
      <c r="UOF497" s="39"/>
      <c r="UOG497" s="40"/>
      <c r="UOH497" s="40"/>
      <c r="UOI497" s="41"/>
      <c r="UOJ497" s="41"/>
      <c r="UOL497" s="38"/>
      <c r="UOM497" s="42"/>
      <c r="UON497" s="37"/>
      <c r="UOO497" s="38"/>
      <c r="UOP497" s="37"/>
      <c r="UOQ497" s="37"/>
      <c r="UOR497" s="37"/>
      <c r="UOS497" s="37"/>
      <c r="UOT497" s="37"/>
      <c r="UOU497" s="38"/>
      <c r="UOV497" s="38"/>
      <c r="UOW497" s="37"/>
      <c r="UOX497" s="39"/>
      <c r="UOY497" s="40"/>
      <c r="UOZ497" s="40"/>
      <c r="UPA497" s="41"/>
      <c r="UPB497" s="41"/>
      <c r="UPD497" s="38"/>
      <c r="UPE497" s="42"/>
      <c r="UPF497" s="37"/>
      <c r="UPG497" s="38"/>
      <c r="UPH497" s="37"/>
      <c r="UPI497" s="37"/>
      <c r="UPJ497" s="37"/>
      <c r="UPK497" s="37"/>
      <c r="UPL497" s="37"/>
      <c r="UPM497" s="38"/>
      <c r="UPN497" s="38"/>
      <c r="UPO497" s="37"/>
      <c r="UPP497" s="39"/>
      <c r="UPQ497" s="40"/>
      <c r="UPR497" s="40"/>
      <c r="UPS497" s="41"/>
      <c r="UPT497" s="41"/>
      <c r="UPV497" s="38"/>
      <c r="UPW497" s="42"/>
      <c r="UPX497" s="37"/>
      <c r="UPY497" s="38"/>
      <c r="UPZ497" s="37"/>
      <c r="UQA497" s="37"/>
      <c r="UQB497" s="37"/>
      <c r="UQC497" s="37"/>
      <c r="UQD497" s="37"/>
      <c r="UQE497" s="38"/>
      <c r="UQF497" s="38"/>
      <c r="UQG497" s="37"/>
      <c r="UQH497" s="39"/>
      <c r="UQI497" s="40"/>
      <c r="UQJ497" s="40"/>
      <c r="UQK497" s="41"/>
      <c r="UQL497" s="41"/>
      <c r="UQN497" s="38"/>
      <c r="UQO497" s="42"/>
      <c r="UQP497" s="37"/>
      <c r="UQQ497" s="38"/>
      <c r="UQR497" s="37"/>
      <c r="UQS497" s="37"/>
      <c r="UQT497" s="37"/>
      <c r="UQU497" s="37"/>
      <c r="UQV497" s="37"/>
      <c r="UQW497" s="38"/>
      <c r="UQX497" s="38"/>
      <c r="UQY497" s="37"/>
      <c r="UQZ497" s="39"/>
      <c r="URA497" s="40"/>
      <c r="URB497" s="40"/>
      <c r="URC497" s="41"/>
      <c r="URD497" s="41"/>
      <c r="URF497" s="38"/>
      <c r="URG497" s="42"/>
      <c r="URH497" s="37"/>
      <c r="URI497" s="38"/>
      <c r="URJ497" s="37"/>
      <c r="URK497" s="37"/>
      <c r="URL497" s="37"/>
      <c r="URM497" s="37"/>
      <c r="URN497" s="37"/>
      <c r="URO497" s="38"/>
      <c r="URP497" s="38"/>
      <c r="URQ497" s="37"/>
      <c r="URR497" s="39"/>
      <c r="URS497" s="40"/>
      <c r="URT497" s="40"/>
      <c r="URU497" s="41"/>
      <c r="URV497" s="41"/>
      <c r="URX497" s="38"/>
      <c r="URY497" s="42"/>
      <c r="URZ497" s="37"/>
      <c r="USA497" s="38"/>
      <c r="USB497" s="37"/>
      <c r="USC497" s="37"/>
      <c r="USD497" s="37"/>
      <c r="USE497" s="37"/>
      <c r="USF497" s="37"/>
      <c r="USG497" s="38"/>
      <c r="USH497" s="38"/>
      <c r="USI497" s="37"/>
      <c r="USJ497" s="39"/>
      <c r="USK497" s="40"/>
      <c r="USL497" s="40"/>
      <c r="USM497" s="41"/>
      <c r="USN497" s="41"/>
      <c r="USP497" s="38"/>
      <c r="USQ497" s="42"/>
      <c r="USR497" s="37"/>
      <c r="USS497" s="38"/>
      <c r="UST497" s="37"/>
      <c r="USU497" s="37"/>
      <c r="USV497" s="37"/>
      <c r="USW497" s="37"/>
      <c r="USX497" s="37"/>
      <c r="USY497" s="38"/>
      <c r="USZ497" s="38"/>
      <c r="UTA497" s="37"/>
      <c r="UTB497" s="39"/>
      <c r="UTC497" s="40"/>
      <c r="UTD497" s="40"/>
      <c r="UTE497" s="41"/>
      <c r="UTF497" s="41"/>
      <c r="UTH497" s="38"/>
      <c r="UTI497" s="42"/>
      <c r="UTJ497" s="37"/>
      <c r="UTK497" s="38"/>
      <c r="UTL497" s="37"/>
      <c r="UTM497" s="37"/>
      <c r="UTN497" s="37"/>
      <c r="UTO497" s="37"/>
      <c r="UTP497" s="37"/>
      <c r="UTQ497" s="38"/>
      <c r="UTR497" s="38"/>
      <c r="UTS497" s="37"/>
      <c r="UTT497" s="39"/>
      <c r="UTU497" s="40"/>
      <c r="UTV497" s="40"/>
      <c r="UTW497" s="41"/>
      <c r="UTX497" s="41"/>
      <c r="UTZ497" s="38"/>
      <c r="UUA497" s="42"/>
      <c r="UUB497" s="37"/>
      <c r="UUC497" s="38"/>
      <c r="UUD497" s="37"/>
      <c r="UUE497" s="37"/>
      <c r="UUF497" s="37"/>
      <c r="UUG497" s="37"/>
      <c r="UUH497" s="37"/>
      <c r="UUI497" s="38"/>
      <c r="UUJ497" s="38"/>
      <c r="UUK497" s="37"/>
      <c r="UUL497" s="39"/>
      <c r="UUM497" s="40"/>
      <c r="UUN497" s="40"/>
      <c r="UUO497" s="41"/>
      <c r="UUP497" s="41"/>
      <c r="UUR497" s="38"/>
      <c r="UUS497" s="42"/>
      <c r="UUT497" s="37"/>
      <c r="UUU497" s="38"/>
      <c r="UUV497" s="37"/>
      <c r="UUW497" s="37"/>
      <c r="UUX497" s="37"/>
      <c r="UUY497" s="37"/>
      <c r="UUZ497" s="37"/>
      <c r="UVA497" s="38"/>
      <c r="UVB497" s="38"/>
      <c r="UVC497" s="37"/>
      <c r="UVD497" s="39"/>
      <c r="UVE497" s="40"/>
      <c r="UVF497" s="40"/>
      <c r="UVG497" s="41"/>
      <c r="UVH497" s="41"/>
      <c r="UVJ497" s="38"/>
      <c r="UVK497" s="42"/>
      <c r="UVL497" s="37"/>
      <c r="UVM497" s="38"/>
      <c r="UVN497" s="37"/>
      <c r="UVO497" s="37"/>
      <c r="UVP497" s="37"/>
      <c r="UVQ497" s="37"/>
      <c r="UVR497" s="37"/>
      <c r="UVS497" s="38"/>
      <c r="UVT497" s="38"/>
      <c r="UVU497" s="37"/>
      <c r="UVV497" s="39"/>
      <c r="UVW497" s="40"/>
      <c r="UVX497" s="40"/>
      <c r="UVY497" s="41"/>
      <c r="UVZ497" s="41"/>
      <c r="UWB497" s="38"/>
      <c r="UWC497" s="42"/>
      <c r="UWD497" s="37"/>
      <c r="UWE497" s="38"/>
      <c r="UWF497" s="37"/>
      <c r="UWG497" s="37"/>
      <c r="UWH497" s="37"/>
      <c r="UWI497" s="37"/>
      <c r="UWJ497" s="37"/>
      <c r="UWK497" s="38"/>
      <c r="UWL497" s="38"/>
      <c r="UWM497" s="37"/>
      <c r="UWN497" s="39"/>
      <c r="UWO497" s="40"/>
      <c r="UWP497" s="40"/>
      <c r="UWQ497" s="41"/>
      <c r="UWR497" s="41"/>
      <c r="UWT497" s="38"/>
      <c r="UWU497" s="42"/>
      <c r="UWV497" s="37"/>
      <c r="UWW497" s="38"/>
      <c r="UWX497" s="37"/>
      <c r="UWY497" s="37"/>
      <c r="UWZ497" s="37"/>
      <c r="UXA497" s="37"/>
      <c r="UXB497" s="37"/>
      <c r="UXC497" s="38"/>
      <c r="UXD497" s="38"/>
      <c r="UXE497" s="37"/>
      <c r="UXF497" s="39"/>
      <c r="UXG497" s="40"/>
      <c r="UXH497" s="40"/>
      <c r="UXI497" s="41"/>
      <c r="UXJ497" s="41"/>
      <c r="UXL497" s="38"/>
      <c r="UXM497" s="42"/>
      <c r="UXN497" s="37"/>
      <c r="UXO497" s="38"/>
      <c r="UXP497" s="37"/>
      <c r="UXQ497" s="37"/>
      <c r="UXR497" s="37"/>
      <c r="UXS497" s="37"/>
      <c r="UXT497" s="37"/>
      <c r="UXU497" s="38"/>
      <c r="UXV497" s="38"/>
      <c r="UXW497" s="37"/>
      <c r="UXX497" s="39"/>
      <c r="UXY497" s="40"/>
      <c r="UXZ497" s="40"/>
      <c r="UYA497" s="41"/>
      <c r="UYB497" s="41"/>
      <c r="UYD497" s="38"/>
      <c r="UYE497" s="42"/>
      <c r="UYF497" s="37"/>
      <c r="UYG497" s="38"/>
      <c r="UYH497" s="37"/>
      <c r="UYI497" s="37"/>
      <c r="UYJ497" s="37"/>
      <c r="UYK497" s="37"/>
      <c r="UYL497" s="37"/>
      <c r="UYM497" s="38"/>
      <c r="UYN497" s="38"/>
      <c r="UYO497" s="37"/>
      <c r="UYP497" s="39"/>
      <c r="UYQ497" s="40"/>
      <c r="UYR497" s="40"/>
      <c r="UYS497" s="41"/>
      <c r="UYT497" s="41"/>
      <c r="UYV497" s="38"/>
      <c r="UYW497" s="42"/>
      <c r="UYX497" s="37"/>
      <c r="UYY497" s="38"/>
      <c r="UYZ497" s="37"/>
      <c r="UZA497" s="37"/>
      <c r="UZB497" s="37"/>
      <c r="UZC497" s="37"/>
      <c r="UZD497" s="37"/>
      <c r="UZE497" s="38"/>
      <c r="UZF497" s="38"/>
      <c r="UZG497" s="37"/>
      <c r="UZH497" s="39"/>
      <c r="UZI497" s="40"/>
      <c r="UZJ497" s="40"/>
      <c r="UZK497" s="41"/>
      <c r="UZL497" s="41"/>
      <c r="UZN497" s="38"/>
      <c r="UZO497" s="42"/>
      <c r="UZP497" s="37"/>
      <c r="UZQ497" s="38"/>
      <c r="UZR497" s="37"/>
      <c r="UZS497" s="37"/>
      <c r="UZT497" s="37"/>
      <c r="UZU497" s="37"/>
      <c r="UZV497" s="37"/>
      <c r="UZW497" s="38"/>
      <c r="UZX497" s="38"/>
      <c r="UZY497" s="37"/>
      <c r="UZZ497" s="39"/>
      <c r="VAA497" s="40"/>
      <c r="VAB497" s="40"/>
      <c r="VAC497" s="41"/>
      <c r="VAD497" s="41"/>
      <c r="VAF497" s="38"/>
      <c r="VAG497" s="42"/>
      <c r="VAH497" s="37"/>
      <c r="VAI497" s="38"/>
      <c r="VAJ497" s="37"/>
      <c r="VAK497" s="37"/>
      <c r="VAL497" s="37"/>
      <c r="VAM497" s="37"/>
      <c r="VAN497" s="37"/>
      <c r="VAO497" s="38"/>
      <c r="VAP497" s="38"/>
      <c r="VAQ497" s="37"/>
      <c r="VAR497" s="39"/>
      <c r="VAS497" s="40"/>
      <c r="VAT497" s="40"/>
      <c r="VAU497" s="41"/>
      <c r="VAV497" s="41"/>
      <c r="VAX497" s="38"/>
      <c r="VAY497" s="42"/>
      <c r="VAZ497" s="37"/>
      <c r="VBA497" s="38"/>
      <c r="VBB497" s="37"/>
      <c r="VBC497" s="37"/>
      <c r="VBD497" s="37"/>
      <c r="VBE497" s="37"/>
      <c r="VBF497" s="37"/>
      <c r="VBG497" s="38"/>
      <c r="VBH497" s="38"/>
      <c r="VBI497" s="37"/>
      <c r="VBJ497" s="39"/>
      <c r="VBK497" s="40"/>
      <c r="VBL497" s="40"/>
      <c r="VBM497" s="41"/>
      <c r="VBN497" s="41"/>
      <c r="VBP497" s="38"/>
      <c r="VBQ497" s="42"/>
      <c r="VBR497" s="37"/>
      <c r="VBS497" s="38"/>
      <c r="VBT497" s="37"/>
      <c r="VBU497" s="37"/>
      <c r="VBV497" s="37"/>
      <c r="VBW497" s="37"/>
      <c r="VBX497" s="37"/>
      <c r="VBY497" s="38"/>
      <c r="VBZ497" s="38"/>
      <c r="VCA497" s="37"/>
      <c r="VCB497" s="39"/>
      <c r="VCC497" s="40"/>
      <c r="VCD497" s="40"/>
      <c r="VCE497" s="41"/>
      <c r="VCF497" s="41"/>
      <c r="VCH497" s="38"/>
      <c r="VCI497" s="42"/>
      <c r="VCJ497" s="37"/>
      <c r="VCK497" s="38"/>
      <c r="VCL497" s="37"/>
      <c r="VCM497" s="37"/>
      <c r="VCN497" s="37"/>
      <c r="VCO497" s="37"/>
      <c r="VCP497" s="37"/>
      <c r="VCQ497" s="38"/>
      <c r="VCR497" s="38"/>
      <c r="VCS497" s="37"/>
      <c r="VCT497" s="39"/>
      <c r="VCU497" s="40"/>
      <c r="VCV497" s="40"/>
      <c r="VCW497" s="41"/>
      <c r="VCX497" s="41"/>
      <c r="VCZ497" s="38"/>
      <c r="VDA497" s="42"/>
      <c r="VDB497" s="37"/>
      <c r="VDC497" s="38"/>
      <c r="VDD497" s="37"/>
      <c r="VDE497" s="37"/>
      <c r="VDF497" s="37"/>
      <c r="VDG497" s="37"/>
      <c r="VDH497" s="37"/>
      <c r="VDI497" s="38"/>
      <c r="VDJ497" s="38"/>
      <c r="VDK497" s="37"/>
      <c r="VDL497" s="39"/>
      <c r="VDM497" s="40"/>
      <c r="VDN497" s="40"/>
      <c r="VDO497" s="41"/>
      <c r="VDP497" s="41"/>
      <c r="VDR497" s="38"/>
      <c r="VDS497" s="42"/>
      <c r="VDT497" s="37"/>
      <c r="VDU497" s="38"/>
      <c r="VDV497" s="37"/>
      <c r="VDW497" s="37"/>
      <c r="VDX497" s="37"/>
      <c r="VDY497" s="37"/>
      <c r="VDZ497" s="37"/>
      <c r="VEA497" s="38"/>
      <c r="VEB497" s="38"/>
      <c r="VEC497" s="37"/>
      <c r="VED497" s="39"/>
      <c r="VEE497" s="40"/>
      <c r="VEF497" s="40"/>
      <c r="VEG497" s="41"/>
      <c r="VEH497" s="41"/>
      <c r="VEJ497" s="38"/>
      <c r="VEK497" s="42"/>
      <c r="VEL497" s="37"/>
      <c r="VEM497" s="38"/>
      <c r="VEN497" s="37"/>
      <c r="VEO497" s="37"/>
      <c r="VEP497" s="37"/>
      <c r="VEQ497" s="37"/>
      <c r="VER497" s="37"/>
      <c r="VES497" s="38"/>
      <c r="VET497" s="38"/>
      <c r="VEU497" s="37"/>
      <c r="VEV497" s="39"/>
      <c r="VEW497" s="40"/>
      <c r="VEX497" s="40"/>
      <c r="VEY497" s="41"/>
      <c r="VEZ497" s="41"/>
      <c r="VFB497" s="38"/>
      <c r="VFC497" s="42"/>
      <c r="VFD497" s="37"/>
      <c r="VFE497" s="38"/>
      <c r="VFF497" s="37"/>
      <c r="VFG497" s="37"/>
      <c r="VFH497" s="37"/>
      <c r="VFI497" s="37"/>
      <c r="VFJ497" s="37"/>
      <c r="VFK497" s="38"/>
      <c r="VFL497" s="38"/>
      <c r="VFM497" s="37"/>
      <c r="VFN497" s="39"/>
      <c r="VFO497" s="40"/>
      <c r="VFP497" s="40"/>
      <c r="VFQ497" s="41"/>
      <c r="VFR497" s="41"/>
      <c r="VFT497" s="38"/>
      <c r="VFU497" s="42"/>
      <c r="VFV497" s="37"/>
      <c r="VFW497" s="38"/>
      <c r="VFX497" s="37"/>
      <c r="VFY497" s="37"/>
      <c r="VFZ497" s="37"/>
      <c r="VGA497" s="37"/>
      <c r="VGB497" s="37"/>
      <c r="VGC497" s="38"/>
      <c r="VGD497" s="38"/>
      <c r="VGE497" s="37"/>
      <c r="VGF497" s="39"/>
      <c r="VGG497" s="40"/>
      <c r="VGH497" s="40"/>
      <c r="VGI497" s="41"/>
      <c r="VGJ497" s="41"/>
      <c r="VGL497" s="38"/>
      <c r="VGM497" s="42"/>
      <c r="VGN497" s="37"/>
      <c r="VGO497" s="38"/>
      <c r="VGP497" s="37"/>
      <c r="VGQ497" s="37"/>
      <c r="VGR497" s="37"/>
      <c r="VGS497" s="37"/>
      <c r="VGT497" s="37"/>
      <c r="VGU497" s="38"/>
      <c r="VGV497" s="38"/>
      <c r="VGW497" s="37"/>
      <c r="VGX497" s="39"/>
      <c r="VGY497" s="40"/>
      <c r="VGZ497" s="40"/>
      <c r="VHA497" s="41"/>
      <c r="VHB497" s="41"/>
      <c r="VHD497" s="38"/>
      <c r="VHE497" s="42"/>
      <c r="VHF497" s="37"/>
      <c r="VHG497" s="38"/>
      <c r="VHH497" s="37"/>
      <c r="VHI497" s="37"/>
      <c r="VHJ497" s="37"/>
      <c r="VHK497" s="37"/>
      <c r="VHL497" s="37"/>
      <c r="VHM497" s="38"/>
      <c r="VHN497" s="38"/>
      <c r="VHO497" s="37"/>
      <c r="VHP497" s="39"/>
      <c r="VHQ497" s="40"/>
      <c r="VHR497" s="40"/>
      <c r="VHS497" s="41"/>
      <c r="VHT497" s="41"/>
      <c r="VHV497" s="38"/>
      <c r="VHW497" s="42"/>
      <c r="VHX497" s="37"/>
      <c r="VHY497" s="38"/>
      <c r="VHZ497" s="37"/>
      <c r="VIA497" s="37"/>
      <c r="VIB497" s="37"/>
      <c r="VIC497" s="37"/>
      <c r="VID497" s="37"/>
      <c r="VIE497" s="38"/>
      <c r="VIF497" s="38"/>
      <c r="VIG497" s="37"/>
      <c r="VIH497" s="39"/>
      <c r="VII497" s="40"/>
      <c r="VIJ497" s="40"/>
      <c r="VIK497" s="41"/>
      <c r="VIL497" s="41"/>
      <c r="VIN497" s="38"/>
      <c r="VIO497" s="42"/>
      <c r="VIP497" s="37"/>
      <c r="VIQ497" s="38"/>
      <c r="VIR497" s="37"/>
      <c r="VIS497" s="37"/>
      <c r="VIT497" s="37"/>
      <c r="VIU497" s="37"/>
      <c r="VIV497" s="37"/>
      <c r="VIW497" s="38"/>
      <c r="VIX497" s="38"/>
      <c r="VIY497" s="37"/>
      <c r="VIZ497" s="39"/>
      <c r="VJA497" s="40"/>
      <c r="VJB497" s="40"/>
      <c r="VJC497" s="41"/>
      <c r="VJD497" s="41"/>
      <c r="VJF497" s="38"/>
      <c r="VJG497" s="42"/>
      <c r="VJH497" s="37"/>
      <c r="VJI497" s="38"/>
      <c r="VJJ497" s="37"/>
      <c r="VJK497" s="37"/>
      <c r="VJL497" s="37"/>
      <c r="VJM497" s="37"/>
      <c r="VJN497" s="37"/>
      <c r="VJO497" s="38"/>
      <c r="VJP497" s="38"/>
      <c r="VJQ497" s="37"/>
      <c r="VJR497" s="39"/>
      <c r="VJS497" s="40"/>
      <c r="VJT497" s="40"/>
      <c r="VJU497" s="41"/>
      <c r="VJV497" s="41"/>
      <c r="VJX497" s="38"/>
      <c r="VJY497" s="42"/>
      <c r="VJZ497" s="37"/>
      <c r="VKA497" s="38"/>
      <c r="VKB497" s="37"/>
      <c r="VKC497" s="37"/>
      <c r="VKD497" s="37"/>
      <c r="VKE497" s="37"/>
      <c r="VKF497" s="37"/>
      <c r="VKG497" s="38"/>
      <c r="VKH497" s="38"/>
      <c r="VKI497" s="37"/>
      <c r="VKJ497" s="39"/>
      <c r="VKK497" s="40"/>
      <c r="VKL497" s="40"/>
      <c r="VKM497" s="41"/>
      <c r="VKN497" s="41"/>
      <c r="VKP497" s="38"/>
      <c r="VKQ497" s="42"/>
      <c r="VKR497" s="37"/>
      <c r="VKS497" s="38"/>
      <c r="VKT497" s="37"/>
      <c r="VKU497" s="37"/>
      <c r="VKV497" s="37"/>
      <c r="VKW497" s="37"/>
      <c r="VKX497" s="37"/>
      <c r="VKY497" s="38"/>
      <c r="VKZ497" s="38"/>
      <c r="VLA497" s="37"/>
      <c r="VLB497" s="39"/>
      <c r="VLC497" s="40"/>
      <c r="VLD497" s="40"/>
      <c r="VLE497" s="41"/>
      <c r="VLF497" s="41"/>
      <c r="VLH497" s="38"/>
      <c r="VLI497" s="42"/>
      <c r="VLJ497" s="37"/>
      <c r="VLK497" s="38"/>
      <c r="VLL497" s="37"/>
      <c r="VLM497" s="37"/>
      <c r="VLN497" s="37"/>
      <c r="VLO497" s="37"/>
      <c r="VLP497" s="37"/>
      <c r="VLQ497" s="38"/>
      <c r="VLR497" s="38"/>
      <c r="VLS497" s="37"/>
      <c r="VLT497" s="39"/>
      <c r="VLU497" s="40"/>
      <c r="VLV497" s="40"/>
      <c r="VLW497" s="41"/>
      <c r="VLX497" s="41"/>
      <c r="VLZ497" s="38"/>
      <c r="VMA497" s="42"/>
      <c r="VMB497" s="37"/>
      <c r="VMC497" s="38"/>
      <c r="VMD497" s="37"/>
      <c r="VME497" s="37"/>
      <c r="VMF497" s="37"/>
      <c r="VMG497" s="37"/>
      <c r="VMH497" s="37"/>
      <c r="VMI497" s="38"/>
      <c r="VMJ497" s="38"/>
      <c r="VMK497" s="37"/>
      <c r="VML497" s="39"/>
      <c r="VMM497" s="40"/>
      <c r="VMN497" s="40"/>
      <c r="VMO497" s="41"/>
      <c r="VMP497" s="41"/>
      <c r="VMR497" s="38"/>
      <c r="VMS497" s="42"/>
      <c r="VMT497" s="37"/>
      <c r="VMU497" s="38"/>
      <c r="VMV497" s="37"/>
      <c r="VMW497" s="37"/>
      <c r="VMX497" s="37"/>
      <c r="VMY497" s="37"/>
      <c r="VMZ497" s="37"/>
      <c r="VNA497" s="38"/>
      <c r="VNB497" s="38"/>
      <c r="VNC497" s="37"/>
      <c r="VND497" s="39"/>
      <c r="VNE497" s="40"/>
      <c r="VNF497" s="40"/>
      <c r="VNG497" s="41"/>
      <c r="VNH497" s="41"/>
      <c r="VNJ497" s="38"/>
      <c r="VNK497" s="42"/>
      <c r="VNL497" s="37"/>
      <c r="VNM497" s="38"/>
      <c r="VNN497" s="37"/>
      <c r="VNO497" s="37"/>
      <c r="VNP497" s="37"/>
      <c r="VNQ497" s="37"/>
      <c r="VNR497" s="37"/>
      <c r="VNS497" s="38"/>
      <c r="VNT497" s="38"/>
      <c r="VNU497" s="37"/>
      <c r="VNV497" s="39"/>
      <c r="VNW497" s="40"/>
      <c r="VNX497" s="40"/>
      <c r="VNY497" s="41"/>
      <c r="VNZ497" s="41"/>
      <c r="VOB497" s="38"/>
      <c r="VOC497" s="42"/>
      <c r="VOD497" s="37"/>
      <c r="VOE497" s="38"/>
      <c r="VOF497" s="37"/>
      <c r="VOG497" s="37"/>
      <c r="VOH497" s="37"/>
      <c r="VOI497" s="37"/>
      <c r="VOJ497" s="37"/>
      <c r="VOK497" s="38"/>
      <c r="VOL497" s="38"/>
      <c r="VOM497" s="37"/>
      <c r="VON497" s="39"/>
      <c r="VOO497" s="40"/>
      <c r="VOP497" s="40"/>
      <c r="VOQ497" s="41"/>
      <c r="VOR497" s="41"/>
      <c r="VOT497" s="38"/>
      <c r="VOU497" s="42"/>
      <c r="VOV497" s="37"/>
      <c r="VOW497" s="38"/>
      <c r="VOX497" s="37"/>
      <c r="VOY497" s="37"/>
      <c r="VOZ497" s="37"/>
      <c r="VPA497" s="37"/>
      <c r="VPB497" s="37"/>
      <c r="VPC497" s="38"/>
      <c r="VPD497" s="38"/>
      <c r="VPE497" s="37"/>
      <c r="VPF497" s="39"/>
      <c r="VPG497" s="40"/>
      <c r="VPH497" s="40"/>
      <c r="VPI497" s="41"/>
      <c r="VPJ497" s="41"/>
      <c r="VPL497" s="38"/>
      <c r="VPM497" s="42"/>
      <c r="VPN497" s="37"/>
      <c r="VPO497" s="38"/>
      <c r="VPP497" s="37"/>
      <c r="VPQ497" s="37"/>
      <c r="VPR497" s="37"/>
      <c r="VPS497" s="37"/>
      <c r="VPT497" s="37"/>
      <c r="VPU497" s="38"/>
      <c r="VPV497" s="38"/>
      <c r="VPW497" s="37"/>
      <c r="VPX497" s="39"/>
      <c r="VPY497" s="40"/>
      <c r="VPZ497" s="40"/>
      <c r="VQA497" s="41"/>
      <c r="VQB497" s="41"/>
      <c r="VQD497" s="38"/>
      <c r="VQE497" s="42"/>
      <c r="VQF497" s="37"/>
      <c r="VQG497" s="38"/>
      <c r="VQH497" s="37"/>
      <c r="VQI497" s="37"/>
      <c r="VQJ497" s="37"/>
      <c r="VQK497" s="37"/>
      <c r="VQL497" s="37"/>
      <c r="VQM497" s="38"/>
      <c r="VQN497" s="38"/>
      <c r="VQO497" s="37"/>
      <c r="VQP497" s="39"/>
      <c r="VQQ497" s="40"/>
      <c r="VQR497" s="40"/>
      <c r="VQS497" s="41"/>
      <c r="VQT497" s="41"/>
      <c r="VQV497" s="38"/>
      <c r="VQW497" s="42"/>
      <c r="VQX497" s="37"/>
      <c r="VQY497" s="38"/>
      <c r="VQZ497" s="37"/>
      <c r="VRA497" s="37"/>
      <c r="VRB497" s="37"/>
      <c r="VRC497" s="37"/>
      <c r="VRD497" s="37"/>
      <c r="VRE497" s="38"/>
      <c r="VRF497" s="38"/>
      <c r="VRG497" s="37"/>
      <c r="VRH497" s="39"/>
      <c r="VRI497" s="40"/>
      <c r="VRJ497" s="40"/>
      <c r="VRK497" s="41"/>
      <c r="VRL497" s="41"/>
      <c r="VRN497" s="38"/>
      <c r="VRO497" s="42"/>
      <c r="VRP497" s="37"/>
      <c r="VRQ497" s="38"/>
      <c r="VRR497" s="37"/>
      <c r="VRS497" s="37"/>
      <c r="VRT497" s="37"/>
      <c r="VRU497" s="37"/>
      <c r="VRV497" s="37"/>
      <c r="VRW497" s="38"/>
      <c r="VRX497" s="38"/>
      <c r="VRY497" s="37"/>
      <c r="VRZ497" s="39"/>
      <c r="VSA497" s="40"/>
      <c r="VSB497" s="40"/>
      <c r="VSC497" s="41"/>
      <c r="VSD497" s="41"/>
      <c r="VSF497" s="38"/>
      <c r="VSG497" s="42"/>
      <c r="VSH497" s="37"/>
      <c r="VSI497" s="38"/>
      <c r="VSJ497" s="37"/>
      <c r="VSK497" s="37"/>
      <c r="VSL497" s="37"/>
      <c r="VSM497" s="37"/>
      <c r="VSN497" s="37"/>
      <c r="VSO497" s="38"/>
      <c r="VSP497" s="38"/>
      <c r="VSQ497" s="37"/>
      <c r="VSR497" s="39"/>
      <c r="VSS497" s="40"/>
      <c r="VST497" s="40"/>
      <c r="VSU497" s="41"/>
      <c r="VSV497" s="41"/>
      <c r="VSX497" s="38"/>
      <c r="VSY497" s="42"/>
      <c r="VSZ497" s="37"/>
      <c r="VTA497" s="38"/>
      <c r="VTB497" s="37"/>
      <c r="VTC497" s="37"/>
      <c r="VTD497" s="37"/>
      <c r="VTE497" s="37"/>
      <c r="VTF497" s="37"/>
      <c r="VTG497" s="38"/>
      <c r="VTH497" s="38"/>
      <c r="VTI497" s="37"/>
      <c r="VTJ497" s="39"/>
      <c r="VTK497" s="40"/>
      <c r="VTL497" s="40"/>
      <c r="VTM497" s="41"/>
      <c r="VTN497" s="41"/>
      <c r="VTP497" s="38"/>
      <c r="VTQ497" s="42"/>
      <c r="VTR497" s="37"/>
      <c r="VTS497" s="38"/>
      <c r="VTT497" s="37"/>
      <c r="VTU497" s="37"/>
      <c r="VTV497" s="37"/>
      <c r="VTW497" s="37"/>
      <c r="VTX497" s="37"/>
      <c r="VTY497" s="38"/>
      <c r="VTZ497" s="38"/>
      <c r="VUA497" s="37"/>
      <c r="VUB497" s="39"/>
      <c r="VUC497" s="40"/>
      <c r="VUD497" s="40"/>
      <c r="VUE497" s="41"/>
      <c r="VUF497" s="41"/>
      <c r="VUH497" s="38"/>
      <c r="VUI497" s="42"/>
      <c r="VUJ497" s="37"/>
      <c r="VUK497" s="38"/>
      <c r="VUL497" s="37"/>
      <c r="VUM497" s="37"/>
      <c r="VUN497" s="37"/>
      <c r="VUO497" s="37"/>
      <c r="VUP497" s="37"/>
      <c r="VUQ497" s="38"/>
      <c r="VUR497" s="38"/>
      <c r="VUS497" s="37"/>
      <c r="VUT497" s="39"/>
      <c r="VUU497" s="40"/>
      <c r="VUV497" s="40"/>
      <c r="VUW497" s="41"/>
      <c r="VUX497" s="41"/>
      <c r="VUZ497" s="38"/>
      <c r="VVA497" s="42"/>
      <c r="VVB497" s="37"/>
      <c r="VVC497" s="38"/>
      <c r="VVD497" s="37"/>
      <c r="VVE497" s="37"/>
      <c r="VVF497" s="37"/>
      <c r="VVG497" s="37"/>
      <c r="VVH497" s="37"/>
      <c r="VVI497" s="38"/>
      <c r="VVJ497" s="38"/>
      <c r="VVK497" s="37"/>
      <c r="VVL497" s="39"/>
      <c r="VVM497" s="40"/>
      <c r="VVN497" s="40"/>
      <c r="VVO497" s="41"/>
      <c r="VVP497" s="41"/>
      <c r="VVR497" s="38"/>
      <c r="VVS497" s="42"/>
      <c r="VVT497" s="37"/>
      <c r="VVU497" s="38"/>
      <c r="VVV497" s="37"/>
      <c r="VVW497" s="37"/>
      <c r="VVX497" s="37"/>
      <c r="VVY497" s="37"/>
      <c r="VVZ497" s="37"/>
      <c r="VWA497" s="38"/>
      <c r="VWB497" s="38"/>
      <c r="VWC497" s="37"/>
      <c r="VWD497" s="39"/>
      <c r="VWE497" s="40"/>
      <c r="VWF497" s="40"/>
      <c r="VWG497" s="41"/>
      <c r="VWH497" s="41"/>
      <c r="VWJ497" s="38"/>
      <c r="VWK497" s="42"/>
      <c r="VWL497" s="37"/>
      <c r="VWM497" s="38"/>
      <c r="VWN497" s="37"/>
      <c r="VWO497" s="37"/>
      <c r="VWP497" s="37"/>
      <c r="VWQ497" s="37"/>
      <c r="VWR497" s="37"/>
      <c r="VWS497" s="38"/>
      <c r="VWT497" s="38"/>
      <c r="VWU497" s="37"/>
      <c r="VWV497" s="39"/>
      <c r="VWW497" s="40"/>
      <c r="VWX497" s="40"/>
      <c r="VWY497" s="41"/>
      <c r="VWZ497" s="41"/>
      <c r="VXB497" s="38"/>
      <c r="VXC497" s="42"/>
      <c r="VXD497" s="37"/>
      <c r="VXE497" s="38"/>
      <c r="VXF497" s="37"/>
      <c r="VXG497" s="37"/>
      <c r="VXH497" s="37"/>
      <c r="VXI497" s="37"/>
      <c r="VXJ497" s="37"/>
      <c r="VXK497" s="38"/>
      <c r="VXL497" s="38"/>
      <c r="VXM497" s="37"/>
      <c r="VXN497" s="39"/>
      <c r="VXO497" s="40"/>
      <c r="VXP497" s="40"/>
      <c r="VXQ497" s="41"/>
      <c r="VXR497" s="41"/>
      <c r="VXT497" s="38"/>
      <c r="VXU497" s="42"/>
      <c r="VXV497" s="37"/>
      <c r="VXW497" s="38"/>
      <c r="VXX497" s="37"/>
      <c r="VXY497" s="37"/>
      <c r="VXZ497" s="37"/>
      <c r="VYA497" s="37"/>
      <c r="VYB497" s="37"/>
      <c r="VYC497" s="38"/>
      <c r="VYD497" s="38"/>
      <c r="VYE497" s="37"/>
      <c r="VYF497" s="39"/>
      <c r="VYG497" s="40"/>
      <c r="VYH497" s="40"/>
      <c r="VYI497" s="41"/>
      <c r="VYJ497" s="41"/>
      <c r="VYL497" s="38"/>
      <c r="VYM497" s="42"/>
      <c r="VYN497" s="37"/>
      <c r="VYO497" s="38"/>
      <c r="VYP497" s="37"/>
      <c r="VYQ497" s="37"/>
      <c r="VYR497" s="37"/>
      <c r="VYS497" s="37"/>
      <c r="VYT497" s="37"/>
      <c r="VYU497" s="38"/>
      <c r="VYV497" s="38"/>
      <c r="VYW497" s="37"/>
      <c r="VYX497" s="39"/>
      <c r="VYY497" s="40"/>
      <c r="VYZ497" s="40"/>
      <c r="VZA497" s="41"/>
      <c r="VZB497" s="41"/>
      <c r="VZD497" s="38"/>
      <c r="VZE497" s="42"/>
      <c r="VZF497" s="37"/>
      <c r="VZG497" s="38"/>
      <c r="VZH497" s="37"/>
      <c r="VZI497" s="37"/>
      <c r="VZJ497" s="37"/>
      <c r="VZK497" s="37"/>
      <c r="VZL497" s="37"/>
      <c r="VZM497" s="38"/>
      <c r="VZN497" s="38"/>
      <c r="VZO497" s="37"/>
      <c r="VZP497" s="39"/>
      <c r="VZQ497" s="40"/>
      <c r="VZR497" s="40"/>
      <c r="VZS497" s="41"/>
      <c r="VZT497" s="41"/>
      <c r="VZV497" s="38"/>
      <c r="VZW497" s="42"/>
      <c r="VZX497" s="37"/>
      <c r="VZY497" s="38"/>
      <c r="VZZ497" s="37"/>
      <c r="WAA497" s="37"/>
      <c r="WAB497" s="37"/>
      <c r="WAC497" s="37"/>
      <c r="WAD497" s="37"/>
      <c r="WAE497" s="38"/>
      <c r="WAF497" s="38"/>
      <c r="WAG497" s="37"/>
      <c r="WAH497" s="39"/>
      <c r="WAI497" s="40"/>
      <c r="WAJ497" s="40"/>
      <c r="WAK497" s="41"/>
      <c r="WAL497" s="41"/>
      <c r="WAN497" s="38"/>
      <c r="WAO497" s="42"/>
      <c r="WAP497" s="37"/>
      <c r="WAQ497" s="38"/>
      <c r="WAR497" s="37"/>
      <c r="WAS497" s="37"/>
      <c r="WAT497" s="37"/>
      <c r="WAU497" s="37"/>
      <c r="WAV497" s="37"/>
      <c r="WAW497" s="38"/>
      <c r="WAX497" s="38"/>
      <c r="WAY497" s="37"/>
      <c r="WAZ497" s="39"/>
      <c r="WBA497" s="40"/>
      <c r="WBB497" s="40"/>
      <c r="WBC497" s="41"/>
      <c r="WBD497" s="41"/>
      <c r="WBF497" s="38"/>
      <c r="WBG497" s="42"/>
      <c r="WBH497" s="37"/>
      <c r="WBI497" s="38"/>
      <c r="WBJ497" s="37"/>
      <c r="WBK497" s="37"/>
      <c r="WBL497" s="37"/>
      <c r="WBM497" s="37"/>
      <c r="WBN497" s="37"/>
      <c r="WBO497" s="38"/>
      <c r="WBP497" s="38"/>
      <c r="WBQ497" s="37"/>
      <c r="WBR497" s="39"/>
      <c r="WBS497" s="40"/>
      <c r="WBT497" s="40"/>
      <c r="WBU497" s="41"/>
      <c r="WBV497" s="41"/>
      <c r="WBX497" s="38"/>
      <c r="WBY497" s="42"/>
      <c r="WBZ497" s="37"/>
      <c r="WCA497" s="38"/>
      <c r="WCB497" s="37"/>
      <c r="WCC497" s="37"/>
      <c r="WCD497" s="37"/>
      <c r="WCE497" s="37"/>
      <c r="WCF497" s="37"/>
      <c r="WCG497" s="38"/>
      <c r="WCH497" s="38"/>
      <c r="WCI497" s="37"/>
      <c r="WCJ497" s="39"/>
      <c r="WCK497" s="40"/>
      <c r="WCL497" s="40"/>
      <c r="WCM497" s="41"/>
      <c r="WCN497" s="41"/>
      <c r="WCP497" s="38"/>
      <c r="WCQ497" s="42"/>
      <c r="WCR497" s="37"/>
      <c r="WCS497" s="38"/>
      <c r="WCT497" s="37"/>
      <c r="WCU497" s="37"/>
      <c r="WCV497" s="37"/>
      <c r="WCW497" s="37"/>
      <c r="WCX497" s="37"/>
      <c r="WCY497" s="38"/>
      <c r="WCZ497" s="38"/>
      <c r="WDA497" s="37"/>
      <c r="WDB497" s="39"/>
      <c r="WDC497" s="40"/>
      <c r="WDD497" s="40"/>
      <c r="WDE497" s="41"/>
      <c r="WDF497" s="41"/>
      <c r="WDH497" s="38"/>
      <c r="WDI497" s="42"/>
      <c r="WDJ497" s="37"/>
      <c r="WDK497" s="38"/>
      <c r="WDL497" s="37"/>
      <c r="WDM497" s="37"/>
      <c r="WDN497" s="37"/>
      <c r="WDO497" s="37"/>
      <c r="WDP497" s="37"/>
      <c r="WDQ497" s="38"/>
      <c r="WDR497" s="38"/>
      <c r="WDS497" s="37"/>
      <c r="WDT497" s="39"/>
      <c r="WDU497" s="40"/>
      <c r="WDV497" s="40"/>
      <c r="WDW497" s="41"/>
      <c r="WDX497" s="41"/>
      <c r="WDZ497" s="38"/>
      <c r="WEA497" s="42"/>
      <c r="WEB497" s="37"/>
      <c r="WEC497" s="38"/>
      <c r="WED497" s="37"/>
      <c r="WEE497" s="37"/>
      <c r="WEF497" s="37"/>
      <c r="WEG497" s="37"/>
      <c r="WEH497" s="37"/>
      <c r="WEI497" s="38"/>
      <c r="WEJ497" s="38"/>
      <c r="WEK497" s="37"/>
      <c r="WEL497" s="39"/>
      <c r="WEM497" s="40"/>
      <c r="WEN497" s="40"/>
      <c r="WEO497" s="41"/>
      <c r="WEP497" s="41"/>
      <c r="WER497" s="38"/>
      <c r="WES497" s="42"/>
      <c r="WET497" s="37"/>
      <c r="WEU497" s="38"/>
      <c r="WEV497" s="37"/>
      <c r="WEW497" s="37"/>
      <c r="WEX497" s="37"/>
      <c r="WEY497" s="37"/>
      <c r="WEZ497" s="37"/>
      <c r="WFA497" s="38"/>
      <c r="WFB497" s="38"/>
      <c r="WFC497" s="37"/>
      <c r="WFD497" s="39"/>
      <c r="WFE497" s="40"/>
      <c r="WFF497" s="40"/>
      <c r="WFG497" s="41"/>
      <c r="WFH497" s="41"/>
      <c r="WFJ497" s="38"/>
      <c r="WFK497" s="42"/>
      <c r="WFL497" s="37"/>
      <c r="WFM497" s="38"/>
      <c r="WFN497" s="37"/>
      <c r="WFO497" s="37"/>
      <c r="WFP497" s="37"/>
      <c r="WFQ497" s="37"/>
      <c r="WFR497" s="37"/>
      <c r="WFS497" s="38"/>
      <c r="WFT497" s="38"/>
      <c r="WFU497" s="37"/>
      <c r="WFV497" s="39"/>
      <c r="WFW497" s="40"/>
      <c r="WFX497" s="40"/>
      <c r="WFY497" s="41"/>
      <c r="WFZ497" s="41"/>
      <c r="WGB497" s="38"/>
      <c r="WGC497" s="42"/>
      <c r="WGD497" s="37"/>
      <c r="WGE497" s="38"/>
      <c r="WGF497" s="37"/>
      <c r="WGG497" s="37"/>
      <c r="WGH497" s="37"/>
      <c r="WGI497" s="37"/>
      <c r="WGJ497" s="37"/>
      <c r="WGK497" s="38"/>
      <c r="WGL497" s="38"/>
      <c r="WGM497" s="37"/>
      <c r="WGN497" s="39"/>
      <c r="WGO497" s="40"/>
      <c r="WGP497" s="40"/>
      <c r="WGQ497" s="41"/>
      <c r="WGR497" s="41"/>
      <c r="WGT497" s="38"/>
      <c r="WGU497" s="42"/>
      <c r="WGV497" s="37"/>
      <c r="WGW497" s="38"/>
      <c r="WGX497" s="37"/>
      <c r="WGY497" s="37"/>
      <c r="WGZ497" s="37"/>
      <c r="WHA497" s="37"/>
      <c r="WHB497" s="37"/>
      <c r="WHC497" s="38"/>
      <c r="WHD497" s="38"/>
      <c r="WHE497" s="37"/>
      <c r="WHF497" s="39"/>
      <c r="WHG497" s="40"/>
      <c r="WHH497" s="40"/>
      <c r="WHI497" s="41"/>
      <c r="WHJ497" s="41"/>
      <c r="WHL497" s="38"/>
      <c r="WHM497" s="42"/>
      <c r="WHN497" s="37"/>
      <c r="WHO497" s="38"/>
      <c r="WHP497" s="37"/>
      <c r="WHQ497" s="37"/>
      <c r="WHR497" s="37"/>
      <c r="WHS497" s="37"/>
      <c r="WHT497" s="37"/>
      <c r="WHU497" s="38"/>
      <c r="WHV497" s="38"/>
      <c r="WHW497" s="37"/>
      <c r="WHX497" s="39"/>
      <c r="WHY497" s="40"/>
      <c r="WHZ497" s="40"/>
      <c r="WIA497" s="41"/>
      <c r="WIB497" s="41"/>
      <c r="WID497" s="38"/>
      <c r="WIE497" s="42"/>
      <c r="WIF497" s="37"/>
      <c r="WIG497" s="38"/>
      <c r="WIH497" s="37"/>
      <c r="WII497" s="37"/>
      <c r="WIJ497" s="37"/>
      <c r="WIK497" s="37"/>
      <c r="WIL497" s="37"/>
      <c r="WIM497" s="38"/>
      <c r="WIN497" s="38"/>
      <c r="WIO497" s="37"/>
      <c r="WIP497" s="39"/>
      <c r="WIQ497" s="40"/>
      <c r="WIR497" s="40"/>
      <c r="WIS497" s="41"/>
      <c r="WIT497" s="41"/>
      <c r="WIV497" s="38"/>
      <c r="WIW497" s="42"/>
      <c r="WIX497" s="37"/>
      <c r="WIY497" s="38"/>
      <c r="WIZ497" s="37"/>
      <c r="WJA497" s="37"/>
      <c r="WJB497" s="37"/>
      <c r="WJC497" s="37"/>
      <c r="WJD497" s="37"/>
      <c r="WJE497" s="38"/>
      <c r="WJF497" s="38"/>
      <c r="WJG497" s="37"/>
      <c r="WJH497" s="39"/>
      <c r="WJI497" s="40"/>
      <c r="WJJ497" s="40"/>
      <c r="WJK497" s="41"/>
      <c r="WJL497" s="41"/>
      <c r="WJN497" s="38"/>
      <c r="WJO497" s="42"/>
      <c r="WJP497" s="37"/>
      <c r="WJQ497" s="38"/>
      <c r="WJR497" s="37"/>
      <c r="WJS497" s="37"/>
      <c r="WJT497" s="37"/>
      <c r="WJU497" s="37"/>
      <c r="WJV497" s="37"/>
      <c r="WJW497" s="38"/>
      <c r="WJX497" s="38"/>
      <c r="WJY497" s="37"/>
      <c r="WJZ497" s="39"/>
      <c r="WKA497" s="40"/>
      <c r="WKB497" s="40"/>
      <c r="WKC497" s="41"/>
      <c r="WKD497" s="41"/>
      <c r="WKF497" s="38"/>
      <c r="WKG497" s="42"/>
      <c r="WKH497" s="37"/>
      <c r="WKI497" s="38"/>
      <c r="WKJ497" s="37"/>
      <c r="WKK497" s="37"/>
      <c r="WKL497" s="37"/>
      <c r="WKM497" s="37"/>
      <c r="WKN497" s="37"/>
      <c r="WKO497" s="38"/>
      <c r="WKP497" s="38"/>
      <c r="WKQ497" s="37"/>
      <c r="WKR497" s="39"/>
      <c r="WKS497" s="40"/>
      <c r="WKT497" s="40"/>
      <c r="WKU497" s="41"/>
      <c r="WKV497" s="41"/>
      <c r="WKX497" s="38"/>
      <c r="WKY497" s="42"/>
      <c r="WKZ497" s="37"/>
      <c r="WLA497" s="38"/>
      <c r="WLB497" s="37"/>
      <c r="WLC497" s="37"/>
      <c r="WLD497" s="37"/>
      <c r="WLE497" s="37"/>
      <c r="WLF497" s="37"/>
      <c r="WLG497" s="38"/>
      <c r="WLH497" s="38"/>
      <c r="WLI497" s="37"/>
      <c r="WLJ497" s="39"/>
      <c r="WLK497" s="40"/>
      <c r="WLL497" s="40"/>
      <c r="WLM497" s="41"/>
      <c r="WLN497" s="41"/>
      <c r="WLP497" s="38"/>
      <c r="WLQ497" s="42"/>
      <c r="WLR497" s="37"/>
      <c r="WLS497" s="38"/>
      <c r="WLT497" s="37"/>
      <c r="WLU497" s="37"/>
      <c r="WLV497" s="37"/>
      <c r="WLW497" s="37"/>
      <c r="WLX497" s="37"/>
      <c r="WLY497" s="38"/>
      <c r="WLZ497" s="38"/>
      <c r="WMA497" s="37"/>
      <c r="WMB497" s="39"/>
      <c r="WMC497" s="40"/>
      <c r="WMD497" s="40"/>
      <c r="WME497" s="41"/>
      <c r="WMF497" s="41"/>
      <c r="WMH497" s="38"/>
      <c r="WMI497" s="42"/>
      <c r="WMJ497" s="37"/>
      <c r="WMK497" s="38"/>
      <c r="WML497" s="37"/>
      <c r="WMM497" s="37"/>
      <c r="WMN497" s="37"/>
      <c r="WMO497" s="37"/>
      <c r="WMP497" s="37"/>
      <c r="WMQ497" s="38"/>
      <c r="WMR497" s="38"/>
      <c r="WMS497" s="37"/>
      <c r="WMT497" s="39"/>
      <c r="WMU497" s="40"/>
      <c r="WMV497" s="40"/>
      <c r="WMW497" s="41"/>
      <c r="WMX497" s="41"/>
      <c r="WMZ497" s="38"/>
      <c r="WNA497" s="42"/>
      <c r="WNB497" s="37"/>
      <c r="WNC497" s="38"/>
      <c r="WND497" s="37"/>
      <c r="WNE497" s="37"/>
      <c r="WNF497" s="37"/>
      <c r="WNG497" s="37"/>
      <c r="WNH497" s="37"/>
      <c r="WNI497" s="38"/>
      <c r="WNJ497" s="38"/>
      <c r="WNK497" s="37"/>
      <c r="WNL497" s="39"/>
      <c r="WNM497" s="40"/>
      <c r="WNN497" s="40"/>
      <c r="WNO497" s="41"/>
      <c r="WNP497" s="41"/>
      <c r="WNR497" s="38"/>
      <c r="WNS497" s="42"/>
      <c r="WNT497" s="37"/>
      <c r="WNU497" s="38"/>
      <c r="WNV497" s="37"/>
      <c r="WNW497" s="37"/>
      <c r="WNX497" s="37"/>
      <c r="WNY497" s="37"/>
      <c r="WNZ497" s="37"/>
      <c r="WOA497" s="38"/>
      <c r="WOB497" s="38"/>
      <c r="WOC497" s="37"/>
      <c r="WOD497" s="39"/>
      <c r="WOE497" s="40"/>
      <c r="WOF497" s="40"/>
      <c r="WOG497" s="41"/>
      <c r="WOH497" s="41"/>
      <c r="WOJ497" s="38"/>
      <c r="WOK497" s="42"/>
      <c r="WOL497" s="37"/>
      <c r="WOM497" s="38"/>
      <c r="WON497" s="37"/>
      <c r="WOO497" s="37"/>
      <c r="WOP497" s="37"/>
      <c r="WOQ497" s="37"/>
      <c r="WOR497" s="37"/>
      <c r="WOS497" s="38"/>
      <c r="WOT497" s="38"/>
      <c r="WOU497" s="37"/>
      <c r="WOV497" s="39"/>
      <c r="WOW497" s="40"/>
      <c r="WOX497" s="40"/>
      <c r="WOY497" s="41"/>
      <c r="WOZ497" s="41"/>
      <c r="WPB497" s="38"/>
      <c r="WPC497" s="42"/>
      <c r="WPD497" s="37"/>
      <c r="WPE497" s="38"/>
      <c r="WPF497" s="37"/>
      <c r="WPG497" s="37"/>
      <c r="WPH497" s="37"/>
      <c r="WPI497" s="37"/>
      <c r="WPJ497" s="37"/>
      <c r="WPK497" s="38"/>
      <c r="WPL497" s="38"/>
      <c r="WPM497" s="37"/>
      <c r="WPN497" s="39"/>
      <c r="WPO497" s="40"/>
      <c r="WPP497" s="40"/>
      <c r="WPQ497" s="41"/>
      <c r="WPR497" s="41"/>
      <c r="WPT497" s="38"/>
      <c r="WPU497" s="42"/>
      <c r="WPV497" s="37"/>
      <c r="WPW497" s="38"/>
      <c r="WPX497" s="37"/>
      <c r="WPY497" s="37"/>
      <c r="WPZ497" s="37"/>
      <c r="WQA497" s="37"/>
      <c r="WQB497" s="37"/>
      <c r="WQC497" s="38"/>
      <c r="WQD497" s="38"/>
      <c r="WQE497" s="37"/>
      <c r="WQF497" s="39"/>
      <c r="WQG497" s="40"/>
      <c r="WQH497" s="40"/>
      <c r="WQI497" s="41"/>
      <c r="WQJ497" s="41"/>
      <c r="WQL497" s="38"/>
      <c r="WQM497" s="42"/>
      <c r="WQN497" s="37"/>
      <c r="WQO497" s="38"/>
      <c r="WQP497" s="37"/>
      <c r="WQQ497" s="37"/>
      <c r="WQR497" s="37"/>
      <c r="WQS497" s="37"/>
      <c r="WQT497" s="37"/>
      <c r="WQU497" s="38"/>
      <c r="WQV497" s="38"/>
      <c r="WQW497" s="37"/>
      <c r="WQX497" s="39"/>
      <c r="WQY497" s="40"/>
      <c r="WQZ497" s="40"/>
      <c r="WRA497" s="41"/>
      <c r="WRB497" s="41"/>
      <c r="WRD497" s="38"/>
      <c r="WRE497" s="42"/>
      <c r="WRF497" s="37"/>
      <c r="WRG497" s="38"/>
      <c r="WRH497" s="37"/>
      <c r="WRI497" s="37"/>
      <c r="WRJ497" s="37"/>
      <c r="WRK497" s="37"/>
      <c r="WRL497" s="37"/>
      <c r="WRM497" s="38"/>
      <c r="WRN497" s="38"/>
      <c r="WRO497" s="37"/>
      <c r="WRP497" s="39"/>
      <c r="WRQ497" s="40"/>
      <c r="WRR497" s="40"/>
      <c r="WRS497" s="41"/>
      <c r="WRT497" s="41"/>
      <c r="WRV497" s="38"/>
      <c r="WRW497" s="42"/>
      <c r="WRX497" s="37"/>
      <c r="WRY497" s="38"/>
      <c r="WRZ497" s="37"/>
      <c r="WSA497" s="37"/>
      <c r="WSB497" s="37"/>
      <c r="WSC497" s="37"/>
      <c r="WSD497" s="37"/>
      <c r="WSE497" s="38"/>
      <c r="WSF497" s="38"/>
      <c r="WSG497" s="37"/>
      <c r="WSH497" s="39"/>
      <c r="WSI497" s="40"/>
      <c r="WSJ497" s="40"/>
      <c r="WSK497" s="41"/>
      <c r="WSL497" s="41"/>
      <c r="WSN497" s="38"/>
      <c r="WSO497" s="42"/>
      <c r="WSP497" s="37"/>
      <c r="WSQ497" s="38"/>
      <c r="WSR497" s="37"/>
      <c r="WSS497" s="37"/>
      <c r="WST497" s="37"/>
      <c r="WSU497" s="37"/>
      <c r="WSV497" s="37"/>
      <c r="WSW497" s="38"/>
      <c r="WSX497" s="38"/>
      <c r="WSY497" s="37"/>
      <c r="WSZ497" s="39"/>
      <c r="WTA497" s="40"/>
      <c r="WTB497" s="40"/>
      <c r="WTC497" s="41"/>
      <c r="WTD497" s="41"/>
      <c r="WTF497" s="38"/>
      <c r="WTG497" s="42"/>
      <c r="WTH497" s="37"/>
      <c r="WTI497" s="38"/>
      <c r="WTJ497" s="37"/>
      <c r="WTK497" s="37"/>
      <c r="WTL497" s="37"/>
      <c r="WTM497" s="37"/>
      <c r="WTN497" s="37"/>
      <c r="WTO497" s="38"/>
      <c r="WTP497" s="38"/>
      <c r="WTQ497" s="37"/>
      <c r="WTR497" s="39"/>
      <c r="WTS497" s="40"/>
      <c r="WTT497" s="40"/>
      <c r="WTU497" s="41"/>
      <c r="WTV497" s="41"/>
      <c r="WTX497" s="38"/>
      <c r="WTY497" s="42"/>
      <c r="WTZ497" s="37"/>
      <c r="WUA497" s="38"/>
      <c r="WUB497" s="37"/>
      <c r="WUC497" s="37"/>
      <c r="WUD497" s="37"/>
      <c r="WUE497" s="37"/>
      <c r="WUF497" s="37"/>
      <c r="WUG497" s="38"/>
      <c r="WUH497" s="38"/>
      <c r="WUI497" s="37"/>
      <c r="WUJ497" s="39"/>
      <c r="WUK497" s="40"/>
      <c r="WUL497" s="40"/>
      <c r="WUM497" s="41"/>
      <c r="WUN497" s="41"/>
      <c r="WUP497" s="38"/>
      <c r="WUQ497" s="42"/>
      <c r="WUR497" s="37"/>
      <c r="WUS497" s="38"/>
      <c r="WUT497" s="37"/>
      <c r="WUU497" s="37"/>
      <c r="WUV497" s="37"/>
      <c r="WUW497" s="37"/>
      <c r="WUX497" s="37"/>
      <c r="WUY497" s="38"/>
      <c r="WUZ497" s="38"/>
      <c r="WVA497" s="37"/>
      <c r="WVB497" s="39"/>
      <c r="WVC497" s="40"/>
      <c r="WVD497" s="40"/>
      <c r="WVE497" s="41"/>
      <c r="WVF497" s="41"/>
      <c r="WVH497" s="38"/>
      <c r="WVI497" s="42"/>
      <c r="WVJ497" s="37"/>
      <c r="WVK497" s="38"/>
      <c r="WVL497" s="37"/>
      <c r="WVM497" s="37"/>
      <c r="WVN497" s="37"/>
      <c r="WVO497" s="37"/>
      <c r="WVP497" s="37"/>
      <c r="WVQ497" s="38"/>
      <c r="WVR497" s="38"/>
      <c r="WVS497" s="37"/>
      <c r="WVT497" s="39"/>
      <c r="WVU497" s="40"/>
      <c r="WVV497" s="40"/>
      <c r="WVW497" s="41"/>
      <c r="WVX497" s="41"/>
      <c r="WVZ497" s="38"/>
      <c r="WWA497" s="42"/>
      <c r="WWB497" s="37"/>
      <c r="WWC497" s="38"/>
      <c r="WWD497" s="37"/>
      <c r="WWE497" s="37"/>
      <c r="WWF497" s="37"/>
      <c r="WWG497" s="37"/>
      <c r="WWH497" s="37"/>
      <c r="WWI497" s="38"/>
      <c r="WWJ497" s="38"/>
      <c r="WWK497" s="37"/>
      <c r="WWL497" s="39"/>
      <c r="WWM497" s="40"/>
      <c r="WWN497" s="40"/>
      <c r="WWO497" s="41"/>
      <c r="WWP497" s="41"/>
      <c r="WWR497" s="38"/>
      <c r="WWS497" s="42"/>
      <c r="WWT497" s="37"/>
      <c r="WWU497" s="38"/>
      <c r="WWV497" s="37"/>
      <c r="WWW497" s="37"/>
      <c r="WWX497" s="37"/>
      <c r="WWY497" s="37"/>
      <c r="WWZ497" s="37"/>
      <c r="WXA497" s="38"/>
      <c r="WXB497" s="38"/>
      <c r="WXC497" s="37"/>
      <c r="WXD497" s="39"/>
      <c r="WXE497" s="40"/>
      <c r="WXF497" s="40"/>
      <c r="WXG497" s="41"/>
      <c r="WXH497" s="41"/>
      <c r="WXJ497" s="38"/>
      <c r="WXK497" s="42"/>
      <c r="WXL497" s="37"/>
      <c r="WXM497" s="38"/>
      <c r="WXN497" s="37"/>
      <c r="WXO497" s="37"/>
      <c r="WXP497" s="37"/>
      <c r="WXQ497" s="37"/>
      <c r="WXR497" s="37"/>
      <c r="WXS497" s="38"/>
      <c r="WXT497" s="38"/>
      <c r="WXU497" s="37"/>
      <c r="WXV497" s="39"/>
      <c r="WXW497" s="40"/>
      <c r="WXX497" s="40"/>
      <c r="WXY497" s="41"/>
      <c r="WXZ497" s="41"/>
      <c r="WYB497" s="38"/>
      <c r="WYC497" s="42"/>
      <c r="WYD497" s="37"/>
      <c r="WYE497" s="38"/>
      <c r="WYF497" s="37"/>
      <c r="WYG497" s="37"/>
      <c r="WYH497" s="37"/>
      <c r="WYI497" s="37"/>
      <c r="WYJ497" s="37"/>
      <c r="WYK497" s="38"/>
      <c r="WYL497" s="38"/>
      <c r="WYM497" s="37"/>
      <c r="WYN497" s="39"/>
      <c r="WYO497" s="40"/>
      <c r="WYP497" s="40"/>
      <c r="WYQ497" s="41"/>
      <c r="WYR497" s="41"/>
      <c r="WYT497" s="38"/>
      <c r="WYU497" s="42"/>
      <c r="WYV497" s="37"/>
      <c r="WYW497" s="38"/>
      <c r="WYX497" s="37"/>
      <c r="WYY497" s="37"/>
      <c r="WYZ497" s="37"/>
      <c r="WZA497" s="37"/>
      <c r="WZB497" s="37"/>
      <c r="WZC497" s="38"/>
      <c r="WZD497" s="38"/>
      <c r="WZE497" s="37"/>
      <c r="WZF497" s="39"/>
      <c r="WZG497" s="40"/>
      <c r="WZH497" s="40"/>
      <c r="WZI497" s="41"/>
      <c r="WZJ497" s="41"/>
      <c r="WZL497" s="38"/>
      <c r="WZM497" s="42"/>
      <c r="WZN497" s="37"/>
      <c r="WZO497" s="38"/>
      <c r="WZP497" s="37"/>
      <c r="WZQ497" s="37"/>
      <c r="WZR497" s="37"/>
      <c r="WZS497" s="37"/>
      <c r="WZT497" s="37"/>
      <c r="WZU497" s="38"/>
      <c r="WZV497" s="38"/>
      <c r="WZW497" s="37"/>
      <c r="WZX497" s="39"/>
      <c r="WZY497" s="40"/>
      <c r="WZZ497" s="40"/>
      <c r="XAA497" s="41"/>
      <c r="XAB497" s="41"/>
      <c r="XAD497" s="38"/>
      <c r="XAE497" s="42"/>
      <c r="XAF497" s="37"/>
      <c r="XAG497" s="38"/>
      <c r="XAH497" s="37"/>
      <c r="XAI497" s="37"/>
      <c r="XAJ497" s="37"/>
      <c r="XAK497" s="37"/>
      <c r="XAL497" s="37"/>
      <c r="XAM497" s="38"/>
      <c r="XAN497" s="38"/>
      <c r="XAO497" s="37"/>
      <c r="XAP497" s="39"/>
      <c r="XAQ497" s="40"/>
      <c r="XAR497" s="40"/>
      <c r="XAS497" s="41"/>
      <c r="XAT497" s="41"/>
      <c r="XAV497" s="38"/>
      <c r="XAW497" s="42"/>
      <c r="XAX497" s="37"/>
      <c r="XAY497" s="38"/>
      <c r="XAZ497" s="37"/>
      <c r="XBA497" s="37"/>
      <c r="XBB497" s="37"/>
      <c r="XBC497" s="37"/>
      <c r="XBD497" s="37"/>
      <c r="XBE497" s="38"/>
      <c r="XBF497" s="38"/>
      <c r="XBG497" s="37"/>
      <c r="XBH497" s="39"/>
      <c r="XBI497" s="40"/>
      <c r="XBJ497" s="40"/>
      <c r="XBK497" s="41"/>
      <c r="XBL497" s="41"/>
      <c r="XBN497" s="38"/>
      <c r="XBO497" s="42"/>
      <c r="XBP497" s="37"/>
      <c r="XBQ497" s="38"/>
      <c r="XBR497" s="37"/>
      <c r="XBS497" s="37"/>
      <c r="XBT497" s="37"/>
      <c r="XBU497" s="37"/>
      <c r="XBV497" s="37"/>
      <c r="XBW497" s="38"/>
      <c r="XBX497" s="38"/>
      <c r="XBY497" s="37"/>
      <c r="XBZ497" s="39"/>
      <c r="XCA497" s="40"/>
      <c r="XCB497" s="40"/>
      <c r="XCC497" s="41"/>
      <c r="XCD497" s="41"/>
      <c r="XCF497" s="38"/>
      <c r="XCG497" s="42"/>
      <c r="XCH497" s="37"/>
      <c r="XCI497" s="38"/>
      <c r="XCJ497" s="37"/>
      <c r="XCK497" s="37"/>
      <c r="XCL497" s="37"/>
      <c r="XCM497" s="37"/>
      <c r="XCN497" s="37"/>
      <c r="XCO497" s="38"/>
      <c r="XCP497" s="38"/>
      <c r="XCQ497" s="37"/>
      <c r="XCR497" s="39"/>
      <c r="XCS497" s="40"/>
      <c r="XCT497" s="40"/>
      <c r="XCU497" s="41"/>
      <c r="XCV497" s="41"/>
      <c r="XCX497" s="38"/>
      <c r="XCY497" s="42"/>
      <c r="XCZ497" s="37"/>
      <c r="XDA497" s="38"/>
      <c r="XDB497" s="37"/>
      <c r="XDC497" s="37"/>
      <c r="XDD497" s="37"/>
      <c r="XDE497" s="37"/>
      <c r="XDF497" s="37"/>
      <c r="XDG497" s="38"/>
      <c r="XDH497" s="38"/>
      <c r="XDI497" s="37"/>
      <c r="XDJ497" s="39"/>
      <c r="XDK497" s="40"/>
      <c r="XDL497" s="40"/>
      <c r="XDM497" s="41"/>
      <c r="XDN497" s="41"/>
      <c r="XDP497" s="38"/>
      <c r="XDQ497" s="42"/>
      <c r="XDR497" s="37"/>
      <c r="XDS497" s="38"/>
      <c r="XDT497" s="37"/>
      <c r="XDU497" s="37"/>
      <c r="XDV497" s="37"/>
      <c r="XDW497" s="37"/>
      <c r="XDX497" s="37"/>
      <c r="XDY497" s="38"/>
      <c r="XDZ497" s="38"/>
      <c r="XEA497" s="37"/>
      <c r="XEB497" s="39"/>
      <c r="XEC497" s="40"/>
      <c r="XED497" s="40"/>
      <c r="XEE497" s="41"/>
      <c r="XEF497" s="41"/>
      <c r="XEH497" s="38"/>
      <c r="XEI497" s="42"/>
    </row>
    <row r="498" spans="1:1024 1026:10240 10242:16363" s="8" customFormat="1" x14ac:dyDescent="0.2">
      <c r="A498" s="28">
        <v>109407</v>
      </c>
      <c r="B498" s="10" t="s">
        <v>2050</v>
      </c>
      <c r="C498" s="36" t="s">
        <v>2246</v>
      </c>
      <c r="D498" s="113">
        <v>56</v>
      </c>
    </row>
    <row r="499" spans="1:1024 1026:10240 10242:16363" s="8" customFormat="1" x14ac:dyDescent="0.2">
      <c r="A499" s="28">
        <v>109449</v>
      </c>
      <c r="B499" s="10" t="s">
        <v>2051</v>
      </c>
      <c r="C499" s="29" t="s">
        <v>2247</v>
      </c>
      <c r="D499" s="113">
        <v>82</v>
      </c>
    </row>
    <row r="500" spans="1:1024 1026:10240 10242:16363" s="8" customFormat="1" x14ac:dyDescent="0.2">
      <c r="A500" s="28">
        <v>109497</v>
      </c>
      <c r="B500" s="10" t="s">
        <v>2052</v>
      </c>
      <c r="C500" s="29" t="s">
        <v>2248</v>
      </c>
      <c r="D500" s="113">
        <v>29</v>
      </c>
    </row>
    <row r="501" spans="1:1024 1026:10240 10242:16363" s="8" customFormat="1" x14ac:dyDescent="0.2">
      <c r="A501" s="28">
        <v>109539</v>
      </c>
      <c r="B501" s="10" t="s">
        <v>2053</v>
      </c>
      <c r="C501" s="29" t="s">
        <v>2249</v>
      </c>
      <c r="D501" s="113">
        <v>83</v>
      </c>
    </row>
    <row r="502" spans="1:1024 1026:10240 10242:16363" s="8" customFormat="1" x14ac:dyDescent="0.2">
      <c r="A502" s="28">
        <v>109404</v>
      </c>
      <c r="B502" s="10" t="s">
        <v>2080</v>
      </c>
      <c r="C502" s="29" t="s">
        <v>2250</v>
      </c>
      <c r="D502" s="113">
        <v>56</v>
      </c>
    </row>
    <row r="503" spans="1:1024 1026:10240 10242:16363" s="8" customFormat="1" x14ac:dyDescent="0.2">
      <c r="A503" s="28">
        <v>109446</v>
      </c>
      <c r="B503" s="10" t="s">
        <v>2081</v>
      </c>
      <c r="C503" s="29" t="s">
        <v>2251</v>
      </c>
      <c r="D503" s="113">
        <v>82</v>
      </c>
    </row>
    <row r="504" spans="1:1024 1026:10240 10242:16363" s="8" customFormat="1" x14ac:dyDescent="0.2">
      <c r="A504" s="28">
        <v>109494</v>
      </c>
      <c r="B504" s="10" t="s">
        <v>2083</v>
      </c>
      <c r="C504" s="29" t="s">
        <v>2252</v>
      </c>
      <c r="D504" s="113">
        <v>29</v>
      </c>
    </row>
    <row r="505" spans="1:1024 1026:10240 10242:16363" s="8" customFormat="1" x14ac:dyDescent="0.2">
      <c r="A505" s="28">
        <v>109536</v>
      </c>
      <c r="B505" s="10" t="s">
        <v>2084</v>
      </c>
      <c r="C505" s="29" t="s">
        <v>2253</v>
      </c>
      <c r="D505" s="113">
        <v>83</v>
      </c>
    </row>
    <row r="506" spans="1:1024 1026:10240 10242:16363" s="8" customFormat="1" x14ac:dyDescent="0.2">
      <c r="A506" s="28">
        <v>109467</v>
      </c>
      <c r="B506" s="10" t="s">
        <v>2082</v>
      </c>
      <c r="C506" s="29" t="s">
        <v>2254</v>
      </c>
      <c r="D506" s="113">
        <v>43</v>
      </c>
    </row>
    <row r="507" spans="1:1024 1026:10240 10242:16363" s="8" customFormat="1" x14ac:dyDescent="0.2">
      <c r="A507" s="28">
        <v>109554</v>
      </c>
      <c r="B507" s="10" t="s">
        <v>2085</v>
      </c>
      <c r="C507" s="29" t="s">
        <v>2255</v>
      </c>
      <c r="D507" s="113">
        <v>59</v>
      </c>
    </row>
    <row r="508" spans="1:1024 1026:10240 10242:16363" s="8" customFormat="1" x14ac:dyDescent="0.2">
      <c r="A508" s="28">
        <v>109346</v>
      </c>
      <c r="B508" s="10" t="s">
        <v>2094</v>
      </c>
      <c r="C508" s="29" t="s">
        <v>2256</v>
      </c>
      <c r="D508" s="113">
        <v>56</v>
      </c>
    </row>
    <row r="509" spans="1:1024 1026:10240 10242:16363" s="8" customFormat="1" x14ac:dyDescent="0.2">
      <c r="A509" s="28">
        <v>109435</v>
      </c>
      <c r="B509" s="10" t="s">
        <v>2095</v>
      </c>
      <c r="C509" s="29" t="s">
        <v>2257</v>
      </c>
      <c r="D509" s="113">
        <v>152</v>
      </c>
    </row>
    <row r="510" spans="1:1024 1026:10240 10242:16363" s="8" customFormat="1" x14ac:dyDescent="0.2">
      <c r="A510" s="28">
        <v>109431</v>
      </c>
      <c r="B510" s="10" t="s">
        <v>2097</v>
      </c>
      <c r="C510" s="29" t="s">
        <v>2258</v>
      </c>
      <c r="D510" s="113">
        <v>29</v>
      </c>
    </row>
    <row r="511" spans="1:1024 1026:10240 10242:16363" s="8" customFormat="1" x14ac:dyDescent="0.2">
      <c r="A511" s="28">
        <v>109521</v>
      </c>
      <c r="B511" s="10" t="s">
        <v>2098</v>
      </c>
      <c r="C511" s="29" t="s">
        <v>2259</v>
      </c>
      <c r="D511" s="113">
        <v>83</v>
      </c>
    </row>
    <row r="512" spans="1:1024 1026:10240 10242:16363" s="8" customFormat="1" x14ac:dyDescent="0.2">
      <c r="A512" s="28">
        <v>109620</v>
      </c>
      <c r="B512" s="10" t="s">
        <v>2096</v>
      </c>
      <c r="C512" s="29" t="s">
        <v>2260</v>
      </c>
      <c r="D512" s="113">
        <v>43</v>
      </c>
    </row>
    <row r="513" spans="1:1024 1026:10240 10242:16363" s="8" customFormat="1" x14ac:dyDescent="0.2">
      <c r="A513" s="28">
        <v>109545</v>
      </c>
      <c r="B513" s="10" t="s">
        <v>2099</v>
      </c>
      <c r="C513" s="29" t="s">
        <v>2261</v>
      </c>
      <c r="D513" s="113">
        <v>59</v>
      </c>
    </row>
    <row r="514" spans="1:1024 1026:10240 10242:16363" s="8" customFormat="1" x14ac:dyDescent="0.2">
      <c r="A514" s="28">
        <v>109221</v>
      </c>
      <c r="B514" s="10" t="s">
        <v>4879</v>
      </c>
      <c r="C514" s="29" t="s">
        <v>4880</v>
      </c>
      <c r="D514" s="113">
        <v>11</v>
      </c>
    </row>
    <row r="515" spans="1:1024 1026:10240 10242:16363" s="8" customFormat="1" x14ac:dyDescent="0.2">
      <c r="A515" s="28">
        <v>109223</v>
      </c>
      <c r="B515" s="10" t="s">
        <v>4881</v>
      </c>
      <c r="C515" s="29" t="s">
        <v>4882</v>
      </c>
      <c r="D515" s="113">
        <v>18</v>
      </c>
    </row>
    <row r="516" spans="1:1024 1026:10240 10242:16363" s="8" customFormat="1" x14ac:dyDescent="0.2">
      <c r="A516" s="28">
        <v>109401</v>
      </c>
      <c r="B516" s="10" t="s">
        <v>2111</v>
      </c>
      <c r="C516" s="29" t="s">
        <v>2262</v>
      </c>
      <c r="D516" s="113">
        <v>8</v>
      </c>
    </row>
    <row r="517" spans="1:1024 1026:10240 10242:16363" s="8" customFormat="1" x14ac:dyDescent="0.2">
      <c r="A517" s="28">
        <v>109442</v>
      </c>
      <c r="B517" s="10" t="s">
        <v>2112</v>
      </c>
      <c r="C517" s="29" t="s">
        <v>2263</v>
      </c>
      <c r="D517" s="113">
        <v>217</v>
      </c>
    </row>
    <row r="518" spans="1:1024 1026:10240 10242:16363" s="8" customFormat="1" x14ac:dyDescent="0.2">
      <c r="A518" s="28">
        <v>109530</v>
      </c>
      <c r="B518" s="10" t="s">
        <v>2113</v>
      </c>
      <c r="C518" s="29" t="s">
        <v>2264</v>
      </c>
      <c r="D518" s="113">
        <v>30</v>
      </c>
    </row>
    <row r="519" spans="1:1024 1026:10240 10242:16363" s="8" customFormat="1" ht="13.5" thickBot="1" x14ac:dyDescent="0.25">
      <c r="A519" s="35">
        <v>109463</v>
      </c>
      <c r="B519" s="43" t="s">
        <v>4196</v>
      </c>
      <c r="C519" s="121" t="s">
        <v>4197</v>
      </c>
      <c r="D519" s="117">
        <v>26</v>
      </c>
    </row>
    <row r="520" spans="1:1024 1026:10240 10242:16363" s="8" customFormat="1" ht="16.5" customHeight="1" x14ac:dyDescent="0.2">
      <c r="A520" s="4"/>
      <c r="B520" s="33" t="s">
        <v>4903</v>
      </c>
      <c r="C520" s="238"/>
      <c r="D520" s="220"/>
      <c r="E520" s="37"/>
      <c r="F520" s="37"/>
      <c r="G520" s="37"/>
      <c r="H520" s="37"/>
      <c r="I520" s="38"/>
      <c r="J520" s="38"/>
      <c r="K520" s="37"/>
      <c r="L520" s="39"/>
      <c r="M520" s="40"/>
      <c r="N520" s="40"/>
      <c r="O520" s="41"/>
      <c r="P520" s="41"/>
      <c r="R520" s="38"/>
      <c r="S520" s="42"/>
      <c r="T520" s="37"/>
      <c r="U520" s="38"/>
      <c r="V520" s="37"/>
      <c r="W520" s="37"/>
      <c r="X520" s="37"/>
      <c r="Y520" s="37"/>
      <c r="Z520" s="37"/>
      <c r="AA520" s="38"/>
      <c r="AB520" s="38"/>
      <c r="AC520" s="37"/>
      <c r="AD520" s="39"/>
      <c r="AE520" s="40"/>
      <c r="AF520" s="40"/>
      <c r="AG520" s="41"/>
      <c r="AH520" s="41"/>
      <c r="AJ520" s="38"/>
      <c r="AK520" s="42"/>
      <c r="AL520" s="37"/>
      <c r="AM520" s="38"/>
      <c r="AN520" s="37"/>
      <c r="AO520" s="37"/>
      <c r="AP520" s="37"/>
      <c r="AQ520" s="37"/>
      <c r="AR520" s="37"/>
      <c r="AS520" s="38"/>
      <c r="AT520" s="38"/>
      <c r="AU520" s="37"/>
      <c r="AV520" s="39"/>
      <c r="AW520" s="40"/>
      <c r="AX520" s="40"/>
      <c r="AY520" s="41"/>
      <c r="AZ520" s="41"/>
      <c r="BB520" s="38"/>
      <c r="BC520" s="42"/>
      <c r="BD520" s="37"/>
      <c r="BE520" s="38"/>
      <c r="BF520" s="37"/>
      <c r="BG520" s="37"/>
      <c r="BH520" s="37"/>
      <c r="BI520" s="37"/>
      <c r="BJ520" s="37"/>
      <c r="BK520" s="38"/>
      <c r="BL520" s="38"/>
      <c r="BM520" s="37"/>
      <c r="BN520" s="39"/>
      <c r="BO520" s="40"/>
      <c r="BP520" s="40"/>
      <c r="BQ520" s="41"/>
      <c r="BR520" s="41"/>
      <c r="BT520" s="38"/>
      <c r="BU520" s="42"/>
      <c r="BV520" s="37"/>
      <c r="BW520" s="38"/>
      <c r="BX520" s="37"/>
      <c r="BY520" s="37"/>
      <c r="BZ520" s="37"/>
      <c r="CA520" s="37"/>
      <c r="CB520" s="37"/>
      <c r="CC520" s="38"/>
      <c r="CD520" s="38"/>
      <c r="CE520" s="37"/>
      <c r="CF520" s="39"/>
      <c r="CG520" s="40"/>
      <c r="CH520" s="40"/>
      <c r="CI520" s="41"/>
      <c r="CJ520" s="41"/>
      <c r="CL520" s="38"/>
      <c r="CM520" s="42"/>
      <c r="CN520" s="37"/>
      <c r="CO520" s="38"/>
      <c r="CP520" s="37"/>
      <c r="CQ520" s="37"/>
      <c r="CR520" s="37"/>
      <c r="CS520" s="37"/>
      <c r="CT520" s="37"/>
      <c r="CU520" s="38"/>
      <c r="CV520" s="38"/>
      <c r="CW520" s="37"/>
      <c r="CX520" s="39"/>
      <c r="CY520" s="40"/>
      <c r="CZ520" s="40"/>
      <c r="DA520" s="41"/>
      <c r="DB520" s="41"/>
      <c r="DD520" s="38"/>
      <c r="DE520" s="42"/>
      <c r="DF520" s="37"/>
      <c r="DG520" s="38"/>
      <c r="DH520" s="37"/>
      <c r="DI520" s="37"/>
      <c r="DJ520" s="37"/>
      <c r="DK520" s="37"/>
      <c r="DL520" s="37"/>
      <c r="DM520" s="38"/>
      <c r="DN520" s="38"/>
      <c r="DO520" s="37"/>
      <c r="DP520" s="39"/>
      <c r="DQ520" s="40"/>
      <c r="DR520" s="40"/>
      <c r="DS520" s="41"/>
      <c r="DT520" s="41"/>
      <c r="DV520" s="38"/>
      <c r="DW520" s="42"/>
      <c r="DX520" s="37"/>
      <c r="DY520" s="38"/>
      <c r="DZ520" s="37"/>
      <c r="EA520" s="37"/>
      <c r="EB520" s="37"/>
      <c r="EC520" s="37"/>
      <c r="ED520" s="37"/>
      <c r="EE520" s="38"/>
      <c r="EF520" s="38"/>
      <c r="EG520" s="37"/>
      <c r="EH520" s="39"/>
      <c r="EI520" s="40"/>
      <c r="EJ520" s="40"/>
      <c r="EK520" s="41"/>
      <c r="EL520" s="41"/>
      <c r="EN520" s="38"/>
      <c r="EO520" s="42"/>
      <c r="EP520" s="37"/>
      <c r="EQ520" s="38"/>
      <c r="ER520" s="37"/>
      <c r="ES520" s="37"/>
      <c r="ET520" s="37"/>
      <c r="EU520" s="37"/>
      <c r="EV520" s="37"/>
      <c r="EW520" s="38"/>
      <c r="EX520" s="38"/>
      <c r="EY520" s="37"/>
      <c r="EZ520" s="39"/>
      <c r="FA520" s="40"/>
      <c r="FB520" s="40"/>
      <c r="FC520" s="41"/>
      <c r="FD520" s="41"/>
      <c r="FF520" s="38"/>
      <c r="FG520" s="42"/>
      <c r="FH520" s="37"/>
      <c r="FI520" s="38"/>
      <c r="FJ520" s="37"/>
      <c r="FK520" s="37"/>
      <c r="FL520" s="37"/>
      <c r="FM520" s="37"/>
      <c r="FN520" s="37"/>
      <c r="FO520" s="38"/>
      <c r="FP520" s="38"/>
      <c r="FQ520" s="37"/>
      <c r="FR520" s="39"/>
      <c r="FS520" s="40"/>
      <c r="FT520" s="40"/>
      <c r="FU520" s="41"/>
      <c r="FV520" s="41"/>
      <c r="FX520" s="38"/>
      <c r="FY520" s="42"/>
      <c r="FZ520" s="37"/>
      <c r="GA520" s="38"/>
      <c r="GB520" s="37"/>
      <c r="GC520" s="37"/>
      <c r="GD520" s="37"/>
      <c r="GE520" s="37"/>
      <c r="GF520" s="37"/>
      <c r="GG520" s="38"/>
      <c r="GH520" s="38"/>
      <c r="GI520" s="37"/>
      <c r="GJ520" s="39"/>
      <c r="GK520" s="40"/>
      <c r="GL520" s="40"/>
      <c r="GM520" s="41"/>
      <c r="GN520" s="41"/>
      <c r="GP520" s="38"/>
      <c r="GQ520" s="42"/>
      <c r="GR520" s="37"/>
      <c r="GS520" s="38"/>
      <c r="GT520" s="37"/>
      <c r="GU520" s="37"/>
      <c r="GV520" s="37"/>
      <c r="GW520" s="37"/>
      <c r="GX520" s="37"/>
      <c r="GY520" s="38"/>
      <c r="GZ520" s="38"/>
      <c r="HA520" s="37"/>
      <c r="HB520" s="39"/>
      <c r="HC520" s="40"/>
      <c r="HD520" s="40"/>
      <c r="HE520" s="41"/>
      <c r="HF520" s="41"/>
      <c r="HH520" s="38"/>
      <c r="HI520" s="42"/>
      <c r="HJ520" s="37"/>
      <c r="HK520" s="38"/>
      <c r="HL520" s="37"/>
      <c r="HM520" s="37"/>
      <c r="HN520" s="37"/>
      <c r="HO520" s="37"/>
      <c r="HP520" s="37"/>
      <c r="HQ520" s="38"/>
      <c r="HR520" s="38"/>
      <c r="HS520" s="37"/>
      <c r="HT520" s="39"/>
      <c r="HU520" s="40"/>
      <c r="HV520" s="40"/>
      <c r="HW520" s="41"/>
      <c r="HX520" s="41"/>
      <c r="HZ520" s="38"/>
      <c r="IA520" s="42"/>
      <c r="IB520" s="37"/>
      <c r="IC520" s="38"/>
      <c r="ID520" s="37"/>
      <c r="IE520" s="37"/>
      <c r="IF520" s="37"/>
      <c r="IG520" s="37"/>
      <c r="IH520" s="37"/>
      <c r="II520" s="38"/>
      <c r="IJ520" s="38"/>
      <c r="IK520" s="37"/>
      <c r="IL520" s="39"/>
      <c r="IM520" s="40"/>
      <c r="IN520" s="40"/>
      <c r="IO520" s="41"/>
      <c r="IP520" s="41"/>
      <c r="IR520" s="38"/>
      <c r="IS520" s="42"/>
      <c r="IT520" s="37"/>
      <c r="IU520" s="38"/>
      <c r="IV520" s="37"/>
      <c r="IW520" s="37"/>
      <c r="IX520" s="37"/>
      <c r="IY520" s="37"/>
      <c r="IZ520" s="37"/>
      <c r="JA520" s="38"/>
      <c r="JB520" s="38"/>
      <c r="JC520" s="37"/>
      <c r="JD520" s="39"/>
      <c r="JE520" s="40"/>
      <c r="JF520" s="40"/>
      <c r="JG520" s="41"/>
      <c r="JH520" s="41"/>
      <c r="JJ520" s="38"/>
      <c r="JK520" s="42"/>
      <c r="JL520" s="37"/>
      <c r="JM520" s="38"/>
      <c r="JN520" s="37"/>
      <c r="JO520" s="37"/>
      <c r="JP520" s="37"/>
      <c r="JQ520" s="37"/>
      <c r="JR520" s="37"/>
      <c r="JS520" s="38"/>
      <c r="JT520" s="38"/>
      <c r="JU520" s="37"/>
      <c r="JV520" s="39"/>
      <c r="JW520" s="40"/>
      <c r="JX520" s="40"/>
      <c r="JY520" s="41"/>
      <c r="JZ520" s="41"/>
      <c r="KB520" s="38"/>
      <c r="KC520" s="42"/>
      <c r="KD520" s="37"/>
      <c r="KE520" s="38"/>
      <c r="KF520" s="37"/>
      <c r="KG520" s="37"/>
      <c r="KH520" s="37"/>
      <c r="KI520" s="37"/>
      <c r="KJ520" s="37"/>
      <c r="KK520" s="38"/>
      <c r="KL520" s="38"/>
      <c r="KM520" s="37"/>
      <c r="KN520" s="39"/>
      <c r="KO520" s="40"/>
      <c r="KP520" s="40"/>
      <c r="KQ520" s="41"/>
      <c r="KR520" s="41"/>
      <c r="KT520" s="38"/>
      <c r="KU520" s="42"/>
      <c r="KV520" s="37"/>
      <c r="KW520" s="38"/>
      <c r="KX520" s="37"/>
      <c r="KY520" s="37"/>
      <c r="KZ520" s="37"/>
      <c r="LA520" s="37"/>
      <c r="LB520" s="37"/>
      <c r="LC520" s="38"/>
      <c r="LD520" s="38"/>
      <c r="LE520" s="37"/>
      <c r="LF520" s="39"/>
      <c r="LG520" s="40"/>
      <c r="LH520" s="40"/>
      <c r="LI520" s="41"/>
      <c r="LJ520" s="41"/>
      <c r="LL520" s="38"/>
      <c r="LM520" s="42"/>
      <c r="LN520" s="37"/>
      <c r="LO520" s="38"/>
      <c r="LP520" s="37"/>
      <c r="LQ520" s="37"/>
      <c r="LR520" s="37"/>
      <c r="LS520" s="37"/>
      <c r="LT520" s="37"/>
      <c r="LU520" s="38"/>
      <c r="LV520" s="38"/>
      <c r="LW520" s="37"/>
      <c r="LX520" s="39"/>
      <c r="LY520" s="40"/>
      <c r="LZ520" s="40"/>
      <c r="MA520" s="41"/>
      <c r="MB520" s="41"/>
      <c r="MD520" s="38"/>
      <c r="ME520" s="42"/>
      <c r="MF520" s="37"/>
      <c r="MG520" s="38"/>
      <c r="MH520" s="37"/>
      <c r="MI520" s="37"/>
      <c r="MJ520" s="37"/>
      <c r="MK520" s="37"/>
      <c r="ML520" s="37"/>
      <c r="MM520" s="38"/>
      <c r="MN520" s="38"/>
      <c r="MO520" s="37"/>
      <c r="MP520" s="39"/>
      <c r="MQ520" s="40"/>
      <c r="MR520" s="40"/>
      <c r="MS520" s="41"/>
      <c r="MT520" s="41"/>
      <c r="MV520" s="38"/>
      <c r="MW520" s="42"/>
      <c r="MX520" s="37"/>
      <c r="MY520" s="38"/>
      <c r="MZ520" s="37"/>
      <c r="NA520" s="37"/>
      <c r="NB520" s="37"/>
      <c r="NC520" s="37"/>
      <c r="ND520" s="37"/>
      <c r="NE520" s="38"/>
      <c r="NF520" s="38"/>
      <c r="NG520" s="37"/>
      <c r="NH520" s="39"/>
      <c r="NI520" s="40"/>
      <c r="NJ520" s="40"/>
      <c r="NK520" s="41"/>
      <c r="NL520" s="41"/>
      <c r="NN520" s="38"/>
      <c r="NO520" s="42"/>
      <c r="NP520" s="37"/>
      <c r="NQ520" s="38"/>
      <c r="NR520" s="37"/>
      <c r="NS520" s="37"/>
      <c r="NT520" s="37"/>
      <c r="NU520" s="37"/>
      <c r="NV520" s="37"/>
      <c r="NW520" s="38"/>
      <c r="NX520" s="38"/>
      <c r="NY520" s="37"/>
      <c r="NZ520" s="39"/>
      <c r="OA520" s="40"/>
      <c r="OB520" s="40"/>
      <c r="OC520" s="41"/>
      <c r="OD520" s="41"/>
      <c r="OF520" s="38"/>
      <c r="OG520" s="42"/>
      <c r="OH520" s="37"/>
      <c r="OI520" s="38"/>
      <c r="OJ520" s="37"/>
      <c r="OK520" s="37"/>
      <c r="OL520" s="37"/>
      <c r="OM520" s="37"/>
      <c r="ON520" s="37"/>
      <c r="OO520" s="38"/>
      <c r="OP520" s="38"/>
      <c r="OQ520" s="37"/>
      <c r="OR520" s="39"/>
      <c r="OS520" s="40"/>
      <c r="OT520" s="40"/>
      <c r="OU520" s="41"/>
      <c r="OV520" s="41"/>
      <c r="OX520" s="38"/>
      <c r="OY520" s="42"/>
      <c r="OZ520" s="37"/>
      <c r="PA520" s="38"/>
      <c r="PB520" s="37"/>
      <c r="PC520" s="37"/>
      <c r="PD520" s="37"/>
      <c r="PE520" s="37"/>
      <c r="PF520" s="37"/>
      <c r="PG520" s="38"/>
      <c r="PH520" s="38"/>
      <c r="PI520" s="37"/>
      <c r="PJ520" s="39"/>
      <c r="PK520" s="40"/>
      <c r="PL520" s="40"/>
      <c r="PM520" s="41"/>
      <c r="PN520" s="41"/>
      <c r="PP520" s="38"/>
      <c r="PQ520" s="42"/>
      <c r="PR520" s="37"/>
      <c r="PS520" s="38"/>
      <c r="PT520" s="37"/>
      <c r="PU520" s="37"/>
      <c r="PV520" s="37"/>
      <c r="PW520" s="37"/>
      <c r="PX520" s="37"/>
      <c r="PY520" s="38"/>
      <c r="PZ520" s="38"/>
      <c r="QA520" s="37"/>
      <c r="QB520" s="39"/>
      <c r="QC520" s="40"/>
      <c r="QD520" s="40"/>
      <c r="QE520" s="41"/>
      <c r="QF520" s="41"/>
      <c r="QH520" s="38"/>
      <c r="QI520" s="42"/>
      <c r="QJ520" s="37"/>
      <c r="QK520" s="38"/>
      <c r="QL520" s="37"/>
      <c r="QM520" s="37"/>
      <c r="QN520" s="37"/>
      <c r="QO520" s="37"/>
      <c r="QP520" s="37"/>
      <c r="QQ520" s="38"/>
      <c r="QR520" s="38"/>
      <c r="QS520" s="37"/>
      <c r="QT520" s="39"/>
      <c r="QU520" s="40"/>
      <c r="QV520" s="40"/>
      <c r="QW520" s="41"/>
      <c r="QX520" s="41"/>
      <c r="QZ520" s="38"/>
      <c r="RA520" s="42"/>
      <c r="RB520" s="37"/>
      <c r="RC520" s="38"/>
      <c r="RD520" s="37"/>
      <c r="RE520" s="37"/>
      <c r="RF520" s="37"/>
      <c r="RG520" s="37"/>
      <c r="RH520" s="37"/>
      <c r="RI520" s="38"/>
      <c r="RJ520" s="38"/>
      <c r="RK520" s="37"/>
      <c r="RL520" s="39"/>
      <c r="RM520" s="40"/>
      <c r="RN520" s="40"/>
      <c r="RO520" s="41"/>
      <c r="RP520" s="41"/>
      <c r="RR520" s="38"/>
      <c r="RS520" s="42"/>
      <c r="RT520" s="37"/>
      <c r="RU520" s="38"/>
      <c r="RV520" s="37"/>
      <c r="RW520" s="37"/>
      <c r="RX520" s="37"/>
      <c r="RY520" s="37"/>
      <c r="RZ520" s="37"/>
      <c r="SA520" s="38"/>
      <c r="SB520" s="38"/>
      <c r="SC520" s="37"/>
      <c r="SD520" s="39"/>
      <c r="SE520" s="40"/>
      <c r="SF520" s="40"/>
      <c r="SG520" s="41"/>
      <c r="SH520" s="41"/>
      <c r="SJ520" s="38"/>
      <c r="SK520" s="42"/>
      <c r="SL520" s="37"/>
      <c r="SM520" s="38"/>
      <c r="SN520" s="37"/>
      <c r="SO520" s="37"/>
      <c r="SP520" s="37"/>
      <c r="SQ520" s="37"/>
      <c r="SR520" s="37"/>
      <c r="SS520" s="38"/>
      <c r="ST520" s="38"/>
      <c r="SU520" s="37"/>
      <c r="SV520" s="39"/>
      <c r="SW520" s="40"/>
      <c r="SX520" s="40"/>
      <c r="SY520" s="41"/>
      <c r="SZ520" s="41"/>
      <c r="TB520" s="38"/>
      <c r="TC520" s="42"/>
      <c r="TD520" s="37"/>
      <c r="TE520" s="38"/>
      <c r="TF520" s="37"/>
      <c r="TG520" s="37"/>
      <c r="TH520" s="37"/>
      <c r="TI520" s="37"/>
      <c r="TJ520" s="37"/>
      <c r="TK520" s="38"/>
      <c r="TL520" s="38"/>
      <c r="TM520" s="37"/>
      <c r="TN520" s="39"/>
      <c r="TO520" s="40"/>
      <c r="TP520" s="40"/>
      <c r="TQ520" s="41"/>
      <c r="TR520" s="41"/>
      <c r="TT520" s="38"/>
      <c r="TU520" s="42"/>
      <c r="TV520" s="37"/>
      <c r="TW520" s="38"/>
      <c r="TX520" s="37"/>
      <c r="TY520" s="37"/>
      <c r="TZ520" s="37"/>
      <c r="UA520" s="37"/>
      <c r="UB520" s="37"/>
      <c r="UC520" s="38"/>
      <c r="UD520" s="38"/>
      <c r="UE520" s="37"/>
      <c r="UF520" s="39"/>
      <c r="UG520" s="40"/>
      <c r="UH520" s="40"/>
      <c r="UI520" s="41"/>
      <c r="UJ520" s="41"/>
      <c r="UL520" s="38"/>
      <c r="UM520" s="42"/>
      <c r="UN520" s="37"/>
      <c r="UO520" s="38"/>
      <c r="UP520" s="37"/>
      <c r="UQ520" s="37"/>
      <c r="UR520" s="37"/>
      <c r="US520" s="37"/>
      <c r="UT520" s="37"/>
      <c r="UU520" s="38"/>
      <c r="UV520" s="38"/>
      <c r="UW520" s="37"/>
      <c r="UX520" s="39"/>
      <c r="UY520" s="40"/>
      <c r="UZ520" s="40"/>
      <c r="VA520" s="41"/>
      <c r="VB520" s="41"/>
      <c r="VD520" s="38"/>
      <c r="VE520" s="42"/>
      <c r="VF520" s="37"/>
      <c r="VG520" s="38"/>
      <c r="VH520" s="37"/>
      <c r="VI520" s="37"/>
      <c r="VJ520" s="37"/>
      <c r="VK520" s="37"/>
      <c r="VL520" s="37"/>
      <c r="VM520" s="38"/>
      <c r="VN520" s="38"/>
      <c r="VO520" s="37"/>
      <c r="VP520" s="39"/>
      <c r="VQ520" s="40"/>
      <c r="VR520" s="40"/>
      <c r="VS520" s="41"/>
      <c r="VT520" s="41"/>
      <c r="VV520" s="38"/>
      <c r="VW520" s="42"/>
      <c r="VX520" s="37"/>
      <c r="VY520" s="38"/>
      <c r="VZ520" s="37"/>
      <c r="WA520" s="37"/>
      <c r="WB520" s="37"/>
      <c r="WC520" s="37"/>
      <c r="WD520" s="37"/>
      <c r="WE520" s="38"/>
      <c r="WF520" s="38"/>
      <c r="WG520" s="37"/>
      <c r="WH520" s="39"/>
      <c r="WI520" s="40"/>
      <c r="WJ520" s="40"/>
      <c r="WK520" s="41"/>
      <c r="WL520" s="41"/>
      <c r="WN520" s="38"/>
      <c r="WO520" s="42"/>
      <c r="WP520" s="37"/>
      <c r="WQ520" s="38"/>
      <c r="WR520" s="37"/>
      <c r="WS520" s="37"/>
      <c r="WT520" s="37"/>
      <c r="WU520" s="37"/>
      <c r="WV520" s="37"/>
      <c r="WW520" s="38"/>
      <c r="WX520" s="38"/>
      <c r="WY520" s="37"/>
      <c r="WZ520" s="39"/>
      <c r="XA520" s="40"/>
      <c r="XB520" s="40"/>
      <c r="XC520" s="41"/>
      <c r="XD520" s="41"/>
      <c r="XF520" s="38"/>
      <c r="XG520" s="42"/>
      <c r="XH520" s="37"/>
      <c r="XI520" s="38"/>
      <c r="XJ520" s="37"/>
      <c r="XK520" s="37"/>
      <c r="XL520" s="37"/>
      <c r="XM520" s="37"/>
      <c r="XN520" s="37"/>
      <c r="XO520" s="38"/>
      <c r="XP520" s="38"/>
      <c r="XQ520" s="37"/>
      <c r="XR520" s="39"/>
      <c r="XS520" s="40"/>
      <c r="XT520" s="40"/>
      <c r="XU520" s="41"/>
      <c r="XV520" s="41"/>
      <c r="XX520" s="38"/>
      <c r="XY520" s="42"/>
      <c r="XZ520" s="37"/>
      <c r="YA520" s="38"/>
      <c r="YB520" s="37"/>
      <c r="YC520" s="37"/>
      <c r="YD520" s="37"/>
      <c r="YE520" s="37"/>
      <c r="YF520" s="37"/>
      <c r="YG520" s="38"/>
      <c r="YH520" s="38"/>
      <c r="YI520" s="37"/>
      <c r="YJ520" s="39"/>
      <c r="YK520" s="40"/>
      <c r="YL520" s="40"/>
      <c r="YM520" s="41"/>
      <c r="YN520" s="41"/>
      <c r="YP520" s="38"/>
      <c r="YQ520" s="42"/>
      <c r="YR520" s="37"/>
      <c r="YS520" s="38"/>
      <c r="YT520" s="37"/>
      <c r="YU520" s="37"/>
      <c r="YV520" s="37"/>
      <c r="YW520" s="37"/>
      <c r="YX520" s="37"/>
      <c r="YY520" s="38"/>
      <c r="YZ520" s="38"/>
      <c r="ZA520" s="37"/>
      <c r="ZB520" s="39"/>
      <c r="ZC520" s="40"/>
      <c r="ZD520" s="40"/>
      <c r="ZE520" s="41"/>
      <c r="ZF520" s="41"/>
      <c r="ZH520" s="38"/>
      <c r="ZI520" s="42"/>
      <c r="ZJ520" s="37"/>
      <c r="ZK520" s="38"/>
      <c r="ZL520" s="37"/>
      <c r="ZM520" s="37"/>
      <c r="ZN520" s="37"/>
      <c r="ZO520" s="37"/>
      <c r="ZP520" s="37"/>
      <c r="ZQ520" s="38"/>
      <c r="ZR520" s="38"/>
      <c r="ZS520" s="37"/>
      <c r="ZT520" s="39"/>
      <c r="ZU520" s="40"/>
      <c r="ZV520" s="40"/>
      <c r="ZW520" s="41"/>
      <c r="ZX520" s="41"/>
      <c r="ZZ520" s="38"/>
      <c r="AAA520" s="42"/>
      <c r="AAB520" s="37"/>
      <c r="AAC520" s="38"/>
      <c r="AAD520" s="37"/>
      <c r="AAE520" s="37"/>
      <c r="AAF520" s="37"/>
      <c r="AAG520" s="37"/>
      <c r="AAH520" s="37"/>
      <c r="AAI520" s="38"/>
      <c r="AAJ520" s="38"/>
      <c r="AAK520" s="37"/>
      <c r="AAL520" s="39"/>
      <c r="AAM520" s="40"/>
      <c r="AAN520" s="40"/>
      <c r="AAO520" s="41"/>
      <c r="AAP520" s="41"/>
      <c r="AAR520" s="38"/>
      <c r="AAS520" s="42"/>
      <c r="AAT520" s="37"/>
      <c r="AAU520" s="38"/>
      <c r="AAV520" s="37"/>
      <c r="AAW520" s="37"/>
      <c r="AAX520" s="37"/>
      <c r="AAY520" s="37"/>
      <c r="AAZ520" s="37"/>
      <c r="ABA520" s="38"/>
      <c r="ABB520" s="38"/>
      <c r="ABC520" s="37"/>
      <c r="ABD520" s="39"/>
      <c r="ABE520" s="40"/>
      <c r="ABF520" s="40"/>
      <c r="ABG520" s="41"/>
      <c r="ABH520" s="41"/>
      <c r="ABJ520" s="38"/>
      <c r="ABK520" s="42"/>
      <c r="ABL520" s="37"/>
      <c r="ABM520" s="38"/>
      <c r="ABN520" s="37"/>
      <c r="ABO520" s="37"/>
      <c r="ABP520" s="37"/>
      <c r="ABQ520" s="37"/>
      <c r="ABR520" s="37"/>
      <c r="ABS520" s="38"/>
      <c r="ABT520" s="38"/>
      <c r="ABU520" s="37"/>
      <c r="ABV520" s="39"/>
      <c r="ABW520" s="40"/>
      <c r="ABX520" s="40"/>
      <c r="ABY520" s="41"/>
      <c r="ABZ520" s="41"/>
      <c r="ACB520" s="38"/>
      <c r="ACC520" s="42"/>
      <c r="ACD520" s="37"/>
      <c r="ACE520" s="38"/>
      <c r="ACF520" s="37"/>
      <c r="ACG520" s="37"/>
      <c r="ACH520" s="37"/>
      <c r="ACI520" s="37"/>
      <c r="ACJ520" s="37"/>
      <c r="ACK520" s="38"/>
      <c r="ACL520" s="38"/>
      <c r="ACM520" s="37"/>
      <c r="ACN520" s="39"/>
      <c r="ACO520" s="40"/>
      <c r="ACP520" s="40"/>
      <c r="ACQ520" s="41"/>
      <c r="ACR520" s="41"/>
      <c r="ACT520" s="38"/>
      <c r="ACU520" s="42"/>
      <c r="ACV520" s="37"/>
      <c r="ACW520" s="38"/>
      <c r="ACX520" s="37"/>
      <c r="ACY520" s="37"/>
      <c r="ACZ520" s="37"/>
      <c r="ADA520" s="37"/>
      <c r="ADB520" s="37"/>
      <c r="ADC520" s="38"/>
      <c r="ADD520" s="38"/>
      <c r="ADE520" s="37"/>
      <c r="ADF520" s="39"/>
      <c r="ADG520" s="40"/>
      <c r="ADH520" s="40"/>
      <c r="ADI520" s="41"/>
      <c r="ADJ520" s="41"/>
      <c r="ADL520" s="38"/>
      <c r="ADM520" s="42"/>
      <c r="ADN520" s="37"/>
      <c r="ADO520" s="38"/>
      <c r="ADP520" s="37"/>
      <c r="ADQ520" s="37"/>
      <c r="ADR520" s="37"/>
      <c r="ADS520" s="37"/>
      <c r="ADT520" s="37"/>
      <c r="ADU520" s="38"/>
      <c r="ADV520" s="38"/>
      <c r="ADW520" s="37"/>
      <c r="ADX520" s="39"/>
      <c r="ADY520" s="40"/>
      <c r="ADZ520" s="40"/>
      <c r="AEA520" s="41"/>
      <c r="AEB520" s="41"/>
      <c r="AED520" s="38"/>
      <c r="AEE520" s="42"/>
      <c r="AEF520" s="37"/>
      <c r="AEG520" s="38"/>
      <c r="AEH520" s="37"/>
      <c r="AEI520" s="37"/>
      <c r="AEJ520" s="37"/>
      <c r="AEK520" s="37"/>
      <c r="AEL520" s="37"/>
      <c r="AEM520" s="38"/>
      <c r="AEN520" s="38"/>
      <c r="AEO520" s="37"/>
      <c r="AEP520" s="39"/>
      <c r="AEQ520" s="40"/>
      <c r="AER520" s="40"/>
      <c r="AES520" s="41"/>
      <c r="AET520" s="41"/>
      <c r="AEV520" s="38"/>
      <c r="AEW520" s="42"/>
      <c r="AEX520" s="37"/>
      <c r="AEY520" s="38"/>
      <c r="AEZ520" s="37"/>
      <c r="AFA520" s="37"/>
      <c r="AFB520" s="37"/>
      <c r="AFC520" s="37"/>
      <c r="AFD520" s="37"/>
      <c r="AFE520" s="38"/>
      <c r="AFF520" s="38"/>
      <c r="AFG520" s="37"/>
      <c r="AFH520" s="39"/>
      <c r="AFI520" s="40"/>
      <c r="AFJ520" s="40"/>
      <c r="AFK520" s="41"/>
      <c r="AFL520" s="41"/>
      <c r="AFN520" s="38"/>
      <c r="AFO520" s="42"/>
      <c r="AFP520" s="37"/>
      <c r="AFQ520" s="38"/>
      <c r="AFR520" s="37"/>
      <c r="AFS520" s="37"/>
      <c r="AFT520" s="37"/>
      <c r="AFU520" s="37"/>
      <c r="AFV520" s="37"/>
      <c r="AFW520" s="38"/>
      <c r="AFX520" s="38"/>
      <c r="AFY520" s="37"/>
      <c r="AFZ520" s="39"/>
      <c r="AGA520" s="40"/>
      <c r="AGB520" s="40"/>
      <c r="AGC520" s="41"/>
      <c r="AGD520" s="41"/>
      <c r="AGF520" s="38"/>
      <c r="AGG520" s="42"/>
      <c r="AGH520" s="37"/>
      <c r="AGI520" s="38"/>
      <c r="AGJ520" s="37"/>
      <c r="AGK520" s="37"/>
      <c r="AGL520" s="37"/>
      <c r="AGM520" s="37"/>
      <c r="AGN520" s="37"/>
      <c r="AGO520" s="38"/>
      <c r="AGP520" s="38"/>
      <c r="AGQ520" s="37"/>
      <c r="AGR520" s="39"/>
      <c r="AGS520" s="40"/>
      <c r="AGT520" s="40"/>
      <c r="AGU520" s="41"/>
      <c r="AGV520" s="41"/>
      <c r="AGX520" s="38"/>
      <c r="AGY520" s="42"/>
      <c r="AGZ520" s="37"/>
      <c r="AHA520" s="38"/>
      <c r="AHB520" s="37"/>
      <c r="AHC520" s="37"/>
      <c r="AHD520" s="37"/>
      <c r="AHE520" s="37"/>
      <c r="AHF520" s="37"/>
      <c r="AHG520" s="38"/>
      <c r="AHH520" s="38"/>
      <c r="AHI520" s="37"/>
      <c r="AHJ520" s="39"/>
      <c r="AHK520" s="40"/>
      <c r="AHL520" s="40"/>
      <c r="AHM520" s="41"/>
      <c r="AHN520" s="41"/>
      <c r="AHP520" s="38"/>
      <c r="AHQ520" s="42"/>
      <c r="AHR520" s="37"/>
      <c r="AHS520" s="38"/>
      <c r="AHT520" s="37"/>
      <c r="AHU520" s="37"/>
      <c r="AHV520" s="37"/>
      <c r="AHW520" s="37"/>
      <c r="AHX520" s="37"/>
      <c r="AHY520" s="38"/>
      <c r="AHZ520" s="38"/>
      <c r="AIA520" s="37"/>
      <c r="AIB520" s="39"/>
      <c r="AIC520" s="40"/>
      <c r="AID520" s="40"/>
      <c r="AIE520" s="41"/>
      <c r="AIF520" s="41"/>
      <c r="AIH520" s="38"/>
      <c r="AII520" s="42"/>
      <c r="AIJ520" s="37"/>
      <c r="AIK520" s="38"/>
      <c r="AIL520" s="37"/>
      <c r="AIM520" s="37"/>
      <c r="AIN520" s="37"/>
      <c r="AIO520" s="37"/>
      <c r="AIP520" s="37"/>
      <c r="AIQ520" s="38"/>
      <c r="AIR520" s="38"/>
      <c r="AIS520" s="37"/>
      <c r="AIT520" s="39"/>
      <c r="AIU520" s="40"/>
      <c r="AIV520" s="40"/>
      <c r="AIW520" s="41"/>
      <c r="AIX520" s="41"/>
      <c r="AIZ520" s="38"/>
      <c r="AJA520" s="42"/>
      <c r="AJB520" s="37"/>
      <c r="AJC520" s="38"/>
      <c r="AJD520" s="37"/>
      <c r="AJE520" s="37"/>
      <c r="AJF520" s="37"/>
      <c r="AJG520" s="37"/>
      <c r="AJH520" s="37"/>
      <c r="AJI520" s="38"/>
      <c r="AJJ520" s="38"/>
      <c r="AJK520" s="37"/>
      <c r="AJL520" s="39"/>
      <c r="AJM520" s="40"/>
      <c r="AJN520" s="40"/>
      <c r="AJO520" s="41"/>
      <c r="AJP520" s="41"/>
      <c r="AJR520" s="38"/>
      <c r="AJS520" s="42"/>
      <c r="AJT520" s="37"/>
      <c r="AJU520" s="38"/>
      <c r="AJV520" s="37"/>
      <c r="AJW520" s="37"/>
      <c r="AJX520" s="37"/>
      <c r="AJY520" s="37"/>
      <c r="AJZ520" s="37"/>
      <c r="AKA520" s="38"/>
      <c r="AKB520" s="38"/>
      <c r="AKC520" s="37"/>
      <c r="AKD520" s="39"/>
      <c r="AKE520" s="40"/>
      <c r="AKF520" s="40"/>
      <c r="AKG520" s="41"/>
      <c r="AKH520" s="41"/>
      <c r="AKJ520" s="38"/>
      <c r="AKK520" s="42"/>
      <c r="AKL520" s="37"/>
      <c r="AKM520" s="38"/>
      <c r="AKN520" s="37"/>
      <c r="AKO520" s="37"/>
      <c r="AKP520" s="37"/>
      <c r="AKQ520" s="37"/>
      <c r="AKR520" s="37"/>
      <c r="AKS520" s="38"/>
      <c r="AKT520" s="38"/>
      <c r="AKU520" s="37"/>
      <c r="AKV520" s="39"/>
      <c r="AKW520" s="40"/>
      <c r="AKX520" s="40"/>
      <c r="AKY520" s="41"/>
      <c r="AKZ520" s="41"/>
      <c r="ALB520" s="38"/>
      <c r="ALC520" s="42"/>
      <c r="ALD520" s="37"/>
      <c r="ALE520" s="38"/>
      <c r="ALF520" s="37"/>
      <c r="ALG520" s="37"/>
      <c r="ALH520" s="37"/>
      <c r="ALI520" s="37"/>
      <c r="ALJ520" s="37"/>
      <c r="ALK520" s="38"/>
      <c r="ALL520" s="38"/>
      <c r="ALM520" s="37"/>
      <c r="ALN520" s="39"/>
      <c r="ALO520" s="40"/>
      <c r="ALP520" s="40"/>
      <c r="ALQ520" s="41"/>
      <c r="ALR520" s="41"/>
      <c r="ALT520" s="38"/>
      <c r="ALU520" s="42"/>
      <c r="ALV520" s="37"/>
      <c r="ALW520" s="38"/>
      <c r="ALX520" s="37"/>
      <c r="ALY520" s="37"/>
      <c r="ALZ520" s="37"/>
      <c r="AMA520" s="37"/>
      <c r="AMB520" s="37"/>
      <c r="AMC520" s="38"/>
      <c r="AMD520" s="38"/>
      <c r="AME520" s="37"/>
      <c r="AMF520" s="39"/>
      <c r="AMG520" s="40"/>
      <c r="AMH520" s="40"/>
      <c r="AMI520" s="41"/>
      <c r="AMJ520" s="41"/>
      <c r="AML520" s="38"/>
      <c r="AMM520" s="42"/>
      <c r="AMN520" s="37"/>
      <c r="AMO520" s="38"/>
      <c r="AMP520" s="37"/>
      <c r="AMQ520" s="37"/>
      <c r="AMR520" s="37"/>
      <c r="AMS520" s="37"/>
      <c r="AMT520" s="37"/>
      <c r="AMU520" s="38"/>
      <c r="AMV520" s="38"/>
      <c r="AMW520" s="37"/>
      <c r="AMX520" s="39"/>
      <c r="AMY520" s="40"/>
      <c r="AMZ520" s="40"/>
      <c r="ANA520" s="41"/>
      <c r="ANB520" s="41"/>
      <c r="AND520" s="38"/>
      <c r="ANE520" s="42"/>
      <c r="ANF520" s="37"/>
      <c r="ANG520" s="38"/>
      <c r="ANH520" s="37"/>
      <c r="ANI520" s="37"/>
      <c r="ANJ520" s="37"/>
      <c r="ANK520" s="37"/>
      <c r="ANL520" s="37"/>
      <c r="ANM520" s="38"/>
      <c r="ANN520" s="38"/>
      <c r="ANO520" s="37"/>
      <c r="ANP520" s="39"/>
      <c r="ANQ520" s="40"/>
      <c r="ANR520" s="40"/>
      <c r="ANS520" s="41"/>
      <c r="ANT520" s="41"/>
      <c r="ANV520" s="38"/>
      <c r="ANW520" s="42"/>
      <c r="ANX520" s="37"/>
      <c r="ANY520" s="38"/>
      <c r="ANZ520" s="37"/>
      <c r="AOA520" s="37"/>
      <c r="AOB520" s="37"/>
      <c r="AOC520" s="37"/>
      <c r="AOD520" s="37"/>
      <c r="AOE520" s="38"/>
      <c r="AOF520" s="38"/>
      <c r="AOG520" s="37"/>
      <c r="AOH520" s="39"/>
      <c r="AOI520" s="40"/>
      <c r="AOJ520" s="40"/>
      <c r="AOK520" s="41"/>
      <c r="AOL520" s="41"/>
      <c r="AON520" s="38"/>
      <c r="AOO520" s="42"/>
      <c r="AOP520" s="37"/>
      <c r="AOQ520" s="38"/>
      <c r="AOR520" s="37"/>
      <c r="AOS520" s="37"/>
      <c r="AOT520" s="37"/>
      <c r="AOU520" s="37"/>
      <c r="AOV520" s="37"/>
      <c r="AOW520" s="38"/>
      <c r="AOX520" s="38"/>
      <c r="AOY520" s="37"/>
      <c r="AOZ520" s="39"/>
      <c r="APA520" s="40"/>
      <c r="APB520" s="40"/>
      <c r="APC520" s="41"/>
      <c r="APD520" s="41"/>
      <c r="APF520" s="38"/>
      <c r="APG520" s="42"/>
      <c r="APH520" s="37"/>
      <c r="API520" s="38"/>
      <c r="APJ520" s="37"/>
      <c r="APK520" s="37"/>
      <c r="APL520" s="37"/>
      <c r="APM520" s="37"/>
      <c r="APN520" s="37"/>
      <c r="APO520" s="38"/>
      <c r="APP520" s="38"/>
      <c r="APQ520" s="37"/>
      <c r="APR520" s="39"/>
      <c r="APS520" s="40"/>
      <c r="APT520" s="40"/>
      <c r="APU520" s="41"/>
      <c r="APV520" s="41"/>
      <c r="APX520" s="38"/>
      <c r="APY520" s="42"/>
      <c r="APZ520" s="37"/>
      <c r="AQA520" s="38"/>
      <c r="AQB520" s="37"/>
      <c r="AQC520" s="37"/>
      <c r="AQD520" s="37"/>
      <c r="AQE520" s="37"/>
      <c r="AQF520" s="37"/>
      <c r="AQG520" s="38"/>
      <c r="AQH520" s="38"/>
      <c r="AQI520" s="37"/>
      <c r="AQJ520" s="39"/>
      <c r="AQK520" s="40"/>
      <c r="AQL520" s="40"/>
      <c r="AQM520" s="41"/>
      <c r="AQN520" s="41"/>
      <c r="AQP520" s="38"/>
      <c r="AQQ520" s="42"/>
      <c r="AQR520" s="37"/>
      <c r="AQS520" s="38"/>
      <c r="AQT520" s="37"/>
      <c r="AQU520" s="37"/>
      <c r="AQV520" s="37"/>
      <c r="AQW520" s="37"/>
      <c r="AQX520" s="37"/>
      <c r="AQY520" s="38"/>
      <c r="AQZ520" s="38"/>
      <c r="ARA520" s="37"/>
      <c r="ARB520" s="39"/>
      <c r="ARC520" s="40"/>
      <c r="ARD520" s="40"/>
      <c r="ARE520" s="41"/>
      <c r="ARF520" s="41"/>
      <c r="ARH520" s="38"/>
      <c r="ARI520" s="42"/>
      <c r="ARJ520" s="37"/>
      <c r="ARK520" s="38"/>
      <c r="ARL520" s="37"/>
      <c r="ARM520" s="37"/>
      <c r="ARN520" s="37"/>
      <c r="ARO520" s="37"/>
      <c r="ARP520" s="37"/>
      <c r="ARQ520" s="38"/>
      <c r="ARR520" s="38"/>
      <c r="ARS520" s="37"/>
      <c r="ART520" s="39"/>
      <c r="ARU520" s="40"/>
      <c r="ARV520" s="40"/>
      <c r="ARW520" s="41"/>
      <c r="ARX520" s="41"/>
      <c r="ARZ520" s="38"/>
      <c r="ASA520" s="42"/>
      <c r="ASB520" s="37"/>
      <c r="ASC520" s="38"/>
      <c r="ASD520" s="37"/>
      <c r="ASE520" s="37"/>
      <c r="ASF520" s="37"/>
      <c r="ASG520" s="37"/>
      <c r="ASH520" s="37"/>
      <c r="ASI520" s="38"/>
      <c r="ASJ520" s="38"/>
      <c r="ASK520" s="37"/>
      <c r="ASL520" s="39"/>
      <c r="ASM520" s="40"/>
      <c r="ASN520" s="40"/>
      <c r="ASO520" s="41"/>
      <c r="ASP520" s="41"/>
      <c r="ASR520" s="38"/>
      <c r="ASS520" s="42"/>
      <c r="AST520" s="37"/>
      <c r="ASU520" s="38"/>
      <c r="ASV520" s="37"/>
      <c r="ASW520" s="37"/>
      <c r="ASX520" s="37"/>
      <c r="ASY520" s="37"/>
      <c r="ASZ520" s="37"/>
      <c r="ATA520" s="38"/>
      <c r="ATB520" s="38"/>
      <c r="ATC520" s="37"/>
      <c r="ATD520" s="39"/>
      <c r="ATE520" s="40"/>
      <c r="ATF520" s="40"/>
      <c r="ATG520" s="41"/>
      <c r="ATH520" s="41"/>
      <c r="ATJ520" s="38"/>
      <c r="ATK520" s="42"/>
      <c r="ATL520" s="37"/>
      <c r="ATM520" s="38"/>
      <c r="ATN520" s="37"/>
      <c r="ATO520" s="37"/>
      <c r="ATP520" s="37"/>
      <c r="ATQ520" s="37"/>
      <c r="ATR520" s="37"/>
      <c r="ATS520" s="38"/>
      <c r="ATT520" s="38"/>
      <c r="ATU520" s="37"/>
      <c r="ATV520" s="39"/>
      <c r="ATW520" s="40"/>
      <c r="ATX520" s="40"/>
      <c r="ATY520" s="41"/>
      <c r="ATZ520" s="41"/>
      <c r="AUB520" s="38"/>
      <c r="AUC520" s="42"/>
      <c r="AUD520" s="37"/>
      <c r="AUE520" s="38"/>
      <c r="AUF520" s="37"/>
      <c r="AUG520" s="37"/>
      <c r="AUH520" s="37"/>
      <c r="AUI520" s="37"/>
      <c r="AUJ520" s="37"/>
      <c r="AUK520" s="38"/>
      <c r="AUL520" s="38"/>
      <c r="AUM520" s="37"/>
      <c r="AUN520" s="39"/>
      <c r="AUO520" s="40"/>
      <c r="AUP520" s="40"/>
      <c r="AUQ520" s="41"/>
      <c r="AUR520" s="41"/>
      <c r="AUT520" s="38"/>
      <c r="AUU520" s="42"/>
      <c r="AUV520" s="37"/>
      <c r="AUW520" s="38"/>
      <c r="AUX520" s="37"/>
      <c r="AUY520" s="37"/>
      <c r="AUZ520" s="37"/>
      <c r="AVA520" s="37"/>
      <c r="AVB520" s="37"/>
      <c r="AVC520" s="38"/>
      <c r="AVD520" s="38"/>
      <c r="AVE520" s="37"/>
      <c r="AVF520" s="39"/>
      <c r="AVG520" s="40"/>
      <c r="AVH520" s="40"/>
      <c r="AVI520" s="41"/>
      <c r="AVJ520" s="41"/>
      <c r="AVL520" s="38"/>
      <c r="AVM520" s="42"/>
      <c r="AVN520" s="37"/>
      <c r="AVO520" s="38"/>
      <c r="AVP520" s="37"/>
      <c r="AVQ520" s="37"/>
      <c r="AVR520" s="37"/>
      <c r="AVS520" s="37"/>
      <c r="AVT520" s="37"/>
      <c r="AVU520" s="38"/>
      <c r="AVV520" s="38"/>
      <c r="AVW520" s="37"/>
      <c r="AVX520" s="39"/>
      <c r="AVY520" s="40"/>
      <c r="AVZ520" s="40"/>
      <c r="AWA520" s="41"/>
      <c r="AWB520" s="41"/>
      <c r="AWD520" s="38"/>
      <c r="AWE520" s="42"/>
      <c r="AWF520" s="37"/>
      <c r="AWG520" s="38"/>
      <c r="AWH520" s="37"/>
      <c r="AWI520" s="37"/>
      <c r="AWJ520" s="37"/>
      <c r="AWK520" s="37"/>
      <c r="AWL520" s="37"/>
      <c r="AWM520" s="38"/>
      <c r="AWN520" s="38"/>
      <c r="AWO520" s="37"/>
      <c r="AWP520" s="39"/>
      <c r="AWQ520" s="40"/>
      <c r="AWR520" s="40"/>
      <c r="AWS520" s="41"/>
      <c r="AWT520" s="41"/>
      <c r="AWV520" s="38"/>
      <c r="AWW520" s="42"/>
      <c r="AWX520" s="37"/>
      <c r="AWY520" s="38"/>
      <c r="AWZ520" s="37"/>
      <c r="AXA520" s="37"/>
      <c r="AXB520" s="37"/>
      <c r="AXC520" s="37"/>
      <c r="AXD520" s="37"/>
      <c r="AXE520" s="38"/>
      <c r="AXF520" s="38"/>
      <c r="AXG520" s="37"/>
      <c r="AXH520" s="39"/>
      <c r="AXI520" s="40"/>
      <c r="AXJ520" s="40"/>
      <c r="AXK520" s="41"/>
      <c r="AXL520" s="41"/>
      <c r="AXN520" s="38"/>
      <c r="AXO520" s="42"/>
      <c r="AXP520" s="37"/>
      <c r="AXQ520" s="38"/>
      <c r="AXR520" s="37"/>
      <c r="AXS520" s="37"/>
      <c r="AXT520" s="37"/>
      <c r="AXU520" s="37"/>
      <c r="AXV520" s="37"/>
      <c r="AXW520" s="38"/>
      <c r="AXX520" s="38"/>
      <c r="AXY520" s="37"/>
      <c r="AXZ520" s="39"/>
      <c r="AYA520" s="40"/>
      <c r="AYB520" s="40"/>
      <c r="AYC520" s="41"/>
      <c r="AYD520" s="41"/>
      <c r="AYF520" s="38"/>
      <c r="AYG520" s="42"/>
      <c r="AYH520" s="37"/>
      <c r="AYI520" s="38"/>
      <c r="AYJ520" s="37"/>
      <c r="AYK520" s="37"/>
      <c r="AYL520" s="37"/>
      <c r="AYM520" s="37"/>
      <c r="AYN520" s="37"/>
      <c r="AYO520" s="38"/>
      <c r="AYP520" s="38"/>
      <c r="AYQ520" s="37"/>
      <c r="AYR520" s="39"/>
      <c r="AYS520" s="40"/>
      <c r="AYT520" s="40"/>
      <c r="AYU520" s="41"/>
      <c r="AYV520" s="41"/>
      <c r="AYX520" s="38"/>
      <c r="AYY520" s="42"/>
      <c r="AYZ520" s="37"/>
      <c r="AZA520" s="38"/>
      <c r="AZB520" s="37"/>
      <c r="AZC520" s="37"/>
      <c r="AZD520" s="37"/>
      <c r="AZE520" s="37"/>
      <c r="AZF520" s="37"/>
      <c r="AZG520" s="38"/>
      <c r="AZH520" s="38"/>
      <c r="AZI520" s="37"/>
      <c r="AZJ520" s="39"/>
      <c r="AZK520" s="40"/>
      <c r="AZL520" s="40"/>
      <c r="AZM520" s="41"/>
      <c r="AZN520" s="41"/>
      <c r="AZP520" s="38"/>
      <c r="AZQ520" s="42"/>
      <c r="AZR520" s="37"/>
      <c r="AZS520" s="38"/>
      <c r="AZT520" s="37"/>
      <c r="AZU520" s="37"/>
      <c r="AZV520" s="37"/>
      <c r="AZW520" s="37"/>
      <c r="AZX520" s="37"/>
      <c r="AZY520" s="38"/>
      <c r="AZZ520" s="38"/>
      <c r="BAA520" s="37"/>
      <c r="BAB520" s="39"/>
      <c r="BAC520" s="40"/>
      <c r="BAD520" s="40"/>
      <c r="BAE520" s="41"/>
      <c r="BAF520" s="41"/>
      <c r="BAH520" s="38"/>
      <c r="BAI520" s="42"/>
      <c r="BAJ520" s="37"/>
      <c r="BAK520" s="38"/>
      <c r="BAL520" s="37"/>
      <c r="BAM520" s="37"/>
      <c r="BAN520" s="37"/>
      <c r="BAO520" s="37"/>
      <c r="BAP520" s="37"/>
      <c r="BAQ520" s="38"/>
      <c r="BAR520" s="38"/>
      <c r="BAS520" s="37"/>
      <c r="BAT520" s="39"/>
      <c r="BAU520" s="40"/>
      <c r="BAV520" s="40"/>
      <c r="BAW520" s="41"/>
      <c r="BAX520" s="41"/>
      <c r="BAZ520" s="38"/>
      <c r="BBA520" s="42"/>
      <c r="BBB520" s="37"/>
      <c r="BBC520" s="38"/>
      <c r="BBD520" s="37"/>
      <c r="BBE520" s="37"/>
      <c r="BBF520" s="37"/>
      <c r="BBG520" s="37"/>
      <c r="BBH520" s="37"/>
      <c r="BBI520" s="38"/>
      <c r="BBJ520" s="38"/>
      <c r="BBK520" s="37"/>
      <c r="BBL520" s="39"/>
      <c r="BBM520" s="40"/>
      <c r="BBN520" s="40"/>
      <c r="BBO520" s="41"/>
      <c r="BBP520" s="41"/>
      <c r="BBR520" s="38"/>
      <c r="BBS520" s="42"/>
      <c r="BBT520" s="37"/>
      <c r="BBU520" s="38"/>
      <c r="BBV520" s="37"/>
      <c r="BBW520" s="37"/>
      <c r="BBX520" s="37"/>
      <c r="BBY520" s="37"/>
      <c r="BBZ520" s="37"/>
      <c r="BCA520" s="38"/>
      <c r="BCB520" s="38"/>
      <c r="BCC520" s="37"/>
      <c r="BCD520" s="39"/>
      <c r="BCE520" s="40"/>
      <c r="BCF520" s="40"/>
      <c r="BCG520" s="41"/>
      <c r="BCH520" s="41"/>
      <c r="BCJ520" s="38"/>
      <c r="BCK520" s="42"/>
      <c r="BCL520" s="37"/>
      <c r="BCM520" s="38"/>
      <c r="BCN520" s="37"/>
      <c r="BCO520" s="37"/>
      <c r="BCP520" s="37"/>
      <c r="BCQ520" s="37"/>
      <c r="BCR520" s="37"/>
      <c r="BCS520" s="38"/>
      <c r="BCT520" s="38"/>
      <c r="BCU520" s="37"/>
      <c r="BCV520" s="39"/>
      <c r="BCW520" s="40"/>
      <c r="BCX520" s="40"/>
      <c r="BCY520" s="41"/>
      <c r="BCZ520" s="41"/>
      <c r="BDB520" s="38"/>
      <c r="BDC520" s="42"/>
      <c r="BDD520" s="37"/>
      <c r="BDE520" s="38"/>
      <c r="BDF520" s="37"/>
      <c r="BDG520" s="37"/>
      <c r="BDH520" s="37"/>
      <c r="BDI520" s="37"/>
      <c r="BDJ520" s="37"/>
      <c r="BDK520" s="38"/>
      <c r="BDL520" s="38"/>
      <c r="BDM520" s="37"/>
      <c r="BDN520" s="39"/>
      <c r="BDO520" s="40"/>
      <c r="BDP520" s="40"/>
      <c r="BDQ520" s="41"/>
      <c r="BDR520" s="41"/>
      <c r="BDT520" s="38"/>
      <c r="BDU520" s="42"/>
      <c r="BDV520" s="37"/>
      <c r="BDW520" s="38"/>
      <c r="BDX520" s="37"/>
      <c r="BDY520" s="37"/>
      <c r="BDZ520" s="37"/>
      <c r="BEA520" s="37"/>
      <c r="BEB520" s="37"/>
      <c r="BEC520" s="38"/>
      <c r="BED520" s="38"/>
      <c r="BEE520" s="37"/>
      <c r="BEF520" s="39"/>
      <c r="BEG520" s="40"/>
      <c r="BEH520" s="40"/>
      <c r="BEI520" s="41"/>
      <c r="BEJ520" s="41"/>
      <c r="BEL520" s="38"/>
      <c r="BEM520" s="42"/>
      <c r="BEN520" s="37"/>
      <c r="BEO520" s="38"/>
      <c r="BEP520" s="37"/>
      <c r="BEQ520" s="37"/>
      <c r="BER520" s="37"/>
      <c r="BES520" s="37"/>
      <c r="BET520" s="37"/>
      <c r="BEU520" s="38"/>
      <c r="BEV520" s="38"/>
      <c r="BEW520" s="37"/>
      <c r="BEX520" s="39"/>
      <c r="BEY520" s="40"/>
      <c r="BEZ520" s="40"/>
      <c r="BFA520" s="41"/>
      <c r="BFB520" s="41"/>
      <c r="BFD520" s="38"/>
      <c r="BFE520" s="42"/>
      <c r="BFF520" s="37"/>
      <c r="BFG520" s="38"/>
      <c r="BFH520" s="37"/>
      <c r="BFI520" s="37"/>
      <c r="BFJ520" s="37"/>
      <c r="BFK520" s="37"/>
      <c r="BFL520" s="37"/>
      <c r="BFM520" s="38"/>
      <c r="BFN520" s="38"/>
      <c r="BFO520" s="37"/>
      <c r="BFP520" s="39"/>
      <c r="BFQ520" s="40"/>
      <c r="BFR520" s="40"/>
      <c r="BFS520" s="41"/>
      <c r="BFT520" s="41"/>
      <c r="BFV520" s="38"/>
      <c r="BFW520" s="42"/>
      <c r="BFX520" s="37"/>
      <c r="BFY520" s="38"/>
      <c r="BFZ520" s="37"/>
      <c r="BGA520" s="37"/>
      <c r="BGB520" s="37"/>
      <c r="BGC520" s="37"/>
      <c r="BGD520" s="37"/>
      <c r="BGE520" s="38"/>
      <c r="BGF520" s="38"/>
      <c r="BGG520" s="37"/>
      <c r="BGH520" s="39"/>
      <c r="BGI520" s="40"/>
      <c r="BGJ520" s="40"/>
      <c r="BGK520" s="41"/>
      <c r="BGL520" s="41"/>
      <c r="BGN520" s="38"/>
      <c r="BGO520" s="42"/>
      <c r="BGP520" s="37"/>
      <c r="BGQ520" s="38"/>
      <c r="BGR520" s="37"/>
      <c r="BGS520" s="37"/>
      <c r="BGT520" s="37"/>
      <c r="BGU520" s="37"/>
      <c r="BGV520" s="37"/>
      <c r="BGW520" s="38"/>
      <c r="BGX520" s="38"/>
      <c r="BGY520" s="37"/>
      <c r="BGZ520" s="39"/>
      <c r="BHA520" s="40"/>
      <c r="BHB520" s="40"/>
      <c r="BHC520" s="41"/>
      <c r="BHD520" s="41"/>
      <c r="BHF520" s="38"/>
      <c r="BHG520" s="42"/>
      <c r="BHH520" s="37"/>
      <c r="BHI520" s="38"/>
      <c r="BHJ520" s="37"/>
      <c r="BHK520" s="37"/>
      <c r="BHL520" s="37"/>
      <c r="BHM520" s="37"/>
      <c r="BHN520" s="37"/>
      <c r="BHO520" s="38"/>
      <c r="BHP520" s="38"/>
      <c r="BHQ520" s="37"/>
      <c r="BHR520" s="39"/>
      <c r="BHS520" s="40"/>
      <c r="BHT520" s="40"/>
      <c r="BHU520" s="41"/>
      <c r="BHV520" s="41"/>
      <c r="BHX520" s="38"/>
      <c r="BHY520" s="42"/>
      <c r="BHZ520" s="37"/>
      <c r="BIA520" s="38"/>
      <c r="BIB520" s="37"/>
      <c r="BIC520" s="37"/>
      <c r="BID520" s="37"/>
      <c r="BIE520" s="37"/>
      <c r="BIF520" s="37"/>
      <c r="BIG520" s="38"/>
      <c r="BIH520" s="38"/>
      <c r="BII520" s="37"/>
      <c r="BIJ520" s="39"/>
      <c r="BIK520" s="40"/>
      <c r="BIL520" s="40"/>
      <c r="BIM520" s="41"/>
      <c r="BIN520" s="41"/>
      <c r="BIP520" s="38"/>
      <c r="BIQ520" s="42"/>
      <c r="BIR520" s="37"/>
      <c r="BIS520" s="38"/>
      <c r="BIT520" s="37"/>
      <c r="BIU520" s="37"/>
      <c r="BIV520" s="37"/>
      <c r="BIW520" s="37"/>
      <c r="BIX520" s="37"/>
      <c r="BIY520" s="38"/>
      <c r="BIZ520" s="38"/>
      <c r="BJA520" s="37"/>
      <c r="BJB520" s="39"/>
      <c r="BJC520" s="40"/>
      <c r="BJD520" s="40"/>
      <c r="BJE520" s="41"/>
      <c r="BJF520" s="41"/>
      <c r="BJH520" s="38"/>
      <c r="BJI520" s="42"/>
      <c r="BJJ520" s="37"/>
      <c r="BJK520" s="38"/>
      <c r="BJL520" s="37"/>
      <c r="BJM520" s="37"/>
      <c r="BJN520" s="37"/>
      <c r="BJO520" s="37"/>
      <c r="BJP520" s="37"/>
      <c r="BJQ520" s="38"/>
      <c r="BJR520" s="38"/>
      <c r="BJS520" s="37"/>
      <c r="BJT520" s="39"/>
      <c r="BJU520" s="40"/>
      <c r="BJV520" s="40"/>
      <c r="BJW520" s="41"/>
      <c r="BJX520" s="41"/>
      <c r="BJZ520" s="38"/>
      <c r="BKA520" s="42"/>
      <c r="BKB520" s="37"/>
      <c r="BKC520" s="38"/>
      <c r="BKD520" s="37"/>
      <c r="BKE520" s="37"/>
      <c r="BKF520" s="37"/>
      <c r="BKG520" s="37"/>
      <c r="BKH520" s="37"/>
      <c r="BKI520" s="38"/>
      <c r="BKJ520" s="38"/>
      <c r="BKK520" s="37"/>
      <c r="BKL520" s="39"/>
      <c r="BKM520" s="40"/>
      <c r="BKN520" s="40"/>
      <c r="BKO520" s="41"/>
      <c r="BKP520" s="41"/>
      <c r="BKR520" s="38"/>
      <c r="BKS520" s="42"/>
      <c r="BKT520" s="37"/>
      <c r="BKU520" s="38"/>
      <c r="BKV520" s="37"/>
      <c r="BKW520" s="37"/>
      <c r="BKX520" s="37"/>
      <c r="BKY520" s="37"/>
      <c r="BKZ520" s="37"/>
      <c r="BLA520" s="38"/>
      <c r="BLB520" s="38"/>
      <c r="BLC520" s="37"/>
      <c r="BLD520" s="39"/>
      <c r="BLE520" s="40"/>
      <c r="BLF520" s="40"/>
      <c r="BLG520" s="41"/>
      <c r="BLH520" s="41"/>
      <c r="BLJ520" s="38"/>
      <c r="BLK520" s="42"/>
      <c r="BLL520" s="37"/>
      <c r="BLM520" s="38"/>
      <c r="BLN520" s="37"/>
      <c r="BLO520" s="37"/>
      <c r="BLP520" s="37"/>
      <c r="BLQ520" s="37"/>
      <c r="BLR520" s="37"/>
      <c r="BLS520" s="38"/>
      <c r="BLT520" s="38"/>
      <c r="BLU520" s="37"/>
      <c r="BLV520" s="39"/>
      <c r="BLW520" s="40"/>
      <c r="BLX520" s="40"/>
      <c r="BLY520" s="41"/>
      <c r="BLZ520" s="41"/>
      <c r="BMB520" s="38"/>
      <c r="BMC520" s="42"/>
      <c r="BMD520" s="37"/>
      <c r="BME520" s="38"/>
      <c r="BMF520" s="37"/>
      <c r="BMG520" s="37"/>
      <c r="BMH520" s="37"/>
      <c r="BMI520" s="37"/>
      <c r="BMJ520" s="37"/>
      <c r="BMK520" s="38"/>
      <c r="BML520" s="38"/>
      <c r="BMM520" s="37"/>
      <c r="BMN520" s="39"/>
      <c r="BMO520" s="40"/>
      <c r="BMP520" s="40"/>
      <c r="BMQ520" s="41"/>
      <c r="BMR520" s="41"/>
      <c r="BMT520" s="38"/>
      <c r="BMU520" s="42"/>
      <c r="BMV520" s="37"/>
      <c r="BMW520" s="38"/>
      <c r="BMX520" s="37"/>
      <c r="BMY520" s="37"/>
      <c r="BMZ520" s="37"/>
      <c r="BNA520" s="37"/>
      <c r="BNB520" s="37"/>
      <c r="BNC520" s="38"/>
      <c r="BND520" s="38"/>
      <c r="BNE520" s="37"/>
      <c r="BNF520" s="39"/>
      <c r="BNG520" s="40"/>
      <c r="BNH520" s="40"/>
      <c r="BNI520" s="41"/>
      <c r="BNJ520" s="41"/>
      <c r="BNL520" s="38"/>
      <c r="BNM520" s="42"/>
      <c r="BNN520" s="37"/>
      <c r="BNO520" s="38"/>
      <c r="BNP520" s="37"/>
      <c r="BNQ520" s="37"/>
      <c r="BNR520" s="37"/>
      <c r="BNS520" s="37"/>
      <c r="BNT520" s="37"/>
      <c r="BNU520" s="38"/>
      <c r="BNV520" s="38"/>
      <c r="BNW520" s="37"/>
      <c r="BNX520" s="39"/>
      <c r="BNY520" s="40"/>
      <c r="BNZ520" s="40"/>
      <c r="BOA520" s="41"/>
      <c r="BOB520" s="41"/>
      <c r="BOD520" s="38"/>
      <c r="BOE520" s="42"/>
      <c r="BOF520" s="37"/>
      <c r="BOG520" s="38"/>
      <c r="BOH520" s="37"/>
      <c r="BOI520" s="37"/>
      <c r="BOJ520" s="37"/>
      <c r="BOK520" s="37"/>
      <c r="BOL520" s="37"/>
      <c r="BOM520" s="38"/>
      <c r="BON520" s="38"/>
      <c r="BOO520" s="37"/>
      <c r="BOP520" s="39"/>
      <c r="BOQ520" s="40"/>
      <c r="BOR520" s="40"/>
      <c r="BOS520" s="41"/>
      <c r="BOT520" s="41"/>
      <c r="BOV520" s="38"/>
      <c r="BOW520" s="42"/>
      <c r="BOX520" s="37"/>
      <c r="BOY520" s="38"/>
      <c r="BOZ520" s="37"/>
      <c r="BPA520" s="37"/>
      <c r="BPB520" s="37"/>
      <c r="BPC520" s="37"/>
      <c r="BPD520" s="37"/>
      <c r="BPE520" s="38"/>
      <c r="BPF520" s="38"/>
      <c r="BPG520" s="37"/>
      <c r="BPH520" s="39"/>
      <c r="BPI520" s="40"/>
      <c r="BPJ520" s="40"/>
      <c r="BPK520" s="41"/>
      <c r="BPL520" s="41"/>
      <c r="BPN520" s="38"/>
      <c r="BPO520" s="42"/>
      <c r="BPP520" s="37"/>
      <c r="BPQ520" s="38"/>
      <c r="BPR520" s="37"/>
      <c r="BPS520" s="37"/>
      <c r="BPT520" s="37"/>
      <c r="BPU520" s="37"/>
      <c r="BPV520" s="37"/>
      <c r="BPW520" s="38"/>
      <c r="BPX520" s="38"/>
      <c r="BPY520" s="37"/>
      <c r="BPZ520" s="39"/>
      <c r="BQA520" s="40"/>
      <c r="BQB520" s="40"/>
      <c r="BQC520" s="41"/>
      <c r="BQD520" s="41"/>
      <c r="BQF520" s="38"/>
      <c r="BQG520" s="42"/>
      <c r="BQH520" s="37"/>
      <c r="BQI520" s="38"/>
      <c r="BQJ520" s="37"/>
      <c r="BQK520" s="37"/>
      <c r="BQL520" s="37"/>
      <c r="BQM520" s="37"/>
      <c r="BQN520" s="37"/>
      <c r="BQO520" s="38"/>
      <c r="BQP520" s="38"/>
      <c r="BQQ520" s="37"/>
      <c r="BQR520" s="39"/>
      <c r="BQS520" s="40"/>
      <c r="BQT520" s="40"/>
      <c r="BQU520" s="41"/>
      <c r="BQV520" s="41"/>
      <c r="BQX520" s="38"/>
      <c r="BQY520" s="42"/>
      <c r="BQZ520" s="37"/>
      <c r="BRA520" s="38"/>
      <c r="BRB520" s="37"/>
      <c r="BRC520" s="37"/>
      <c r="BRD520" s="37"/>
      <c r="BRE520" s="37"/>
      <c r="BRF520" s="37"/>
      <c r="BRG520" s="38"/>
      <c r="BRH520" s="38"/>
      <c r="BRI520" s="37"/>
      <c r="BRJ520" s="39"/>
      <c r="BRK520" s="40"/>
      <c r="BRL520" s="40"/>
      <c r="BRM520" s="41"/>
      <c r="BRN520" s="41"/>
      <c r="BRP520" s="38"/>
      <c r="BRQ520" s="42"/>
      <c r="BRR520" s="37"/>
      <c r="BRS520" s="38"/>
      <c r="BRT520" s="37"/>
      <c r="BRU520" s="37"/>
      <c r="BRV520" s="37"/>
      <c r="BRW520" s="37"/>
      <c r="BRX520" s="37"/>
      <c r="BRY520" s="38"/>
      <c r="BRZ520" s="38"/>
      <c r="BSA520" s="37"/>
      <c r="BSB520" s="39"/>
      <c r="BSC520" s="40"/>
      <c r="BSD520" s="40"/>
      <c r="BSE520" s="41"/>
      <c r="BSF520" s="41"/>
      <c r="BSH520" s="38"/>
      <c r="BSI520" s="42"/>
      <c r="BSJ520" s="37"/>
      <c r="BSK520" s="38"/>
      <c r="BSL520" s="37"/>
      <c r="BSM520" s="37"/>
      <c r="BSN520" s="37"/>
      <c r="BSO520" s="37"/>
      <c r="BSP520" s="37"/>
      <c r="BSQ520" s="38"/>
      <c r="BSR520" s="38"/>
      <c r="BSS520" s="37"/>
      <c r="BST520" s="39"/>
      <c r="BSU520" s="40"/>
      <c r="BSV520" s="40"/>
      <c r="BSW520" s="41"/>
      <c r="BSX520" s="41"/>
      <c r="BSZ520" s="38"/>
      <c r="BTA520" s="42"/>
      <c r="BTB520" s="37"/>
      <c r="BTC520" s="38"/>
      <c r="BTD520" s="37"/>
      <c r="BTE520" s="37"/>
      <c r="BTF520" s="37"/>
      <c r="BTG520" s="37"/>
      <c r="BTH520" s="37"/>
      <c r="BTI520" s="38"/>
      <c r="BTJ520" s="38"/>
      <c r="BTK520" s="37"/>
      <c r="BTL520" s="39"/>
      <c r="BTM520" s="40"/>
      <c r="BTN520" s="40"/>
      <c r="BTO520" s="41"/>
      <c r="BTP520" s="41"/>
      <c r="BTR520" s="38"/>
      <c r="BTS520" s="42"/>
      <c r="BTT520" s="37"/>
      <c r="BTU520" s="38"/>
      <c r="BTV520" s="37"/>
      <c r="BTW520" s="37"/>
      <c r="BTX520" s="37"/>
      <c r="BTY520" s="37"/>
      <c r="BTZ520" s="37"/>
      <c r="BUA520" s="38"/>
      <c r="BUB520" s="38"/>
      <c r="BUC520" s="37"/>
      <c r="BUD520" s="39"/>
      <c r="BUE520" s="40"/>
      <c r="BUF520" s="40"/>
      <c r="BUG520" s="41"/>
      <c r="BUH520" s="41"/>
      <c r="BUJ520" s="38"/>
      <c r="BUK520" s="42"/>
      <c r="BUL520" s="37"/>
      <c r="BUM520" s="38"/>
      <c r="BUN520" s="37"/>
      <c r="BUO520" s="37"/>
      <c r="BUP520" s="37"/>
      <c r="BUQ520" s="37"/>
      <c r="BUR520" s="37"/>
      <c r="BUS520" s="38"/>
      <c r="BUT520" s="38"/>
      <c r="BUU520" s="37"/>
      <c r="BUV520" s="39"/>
      <c r="BUW520" s="40"/>
      <c r="BUX520" s="40"/>
      <c r="BUY520" s="41"/>
      <c r="BUZ520" s="41"/>
      <c r="BVB520" s="38"/>
      <c r="BVC520" s="42"/>
      <c r="BVD520" s="37"/>
      <c r="BVE520" s="38"/>
      <c r="BVF520" s="37"/>
      <c r="BVG520" s="37"/>
      <c r="BVH520" s="37"/>
      <c r="BVI520" s="37"/>
      <c r="BVJ520" s="37"/>
      <c r="BVK520" s="38"/>
      <c r="BVL520" s="38"/>
      <c r="BVM520" s="37"/>
      <c r="BVN520" s="39"/>
      <c r="BVO520" s="40"/>
      <c r="BVP520" s="40"/>
      <c r="BVQ520" s="41"/>
      <c r="BVR520" s="41"/>
      <c r="BVT520" s="38"/>
      <c r="BVU520" s="42"/>
      <c r="BVV520" s="37"/>
      <c r="BVW520" s="38"/>
      <c r="BVX520" s="37"/>
      <c r="BVY520" s="37"/>
      <c r="BVZ520" s="37"/>
      <c r="BWA520" s="37"/>
      <c r="BWB520" s="37"/>
      <c r="BWC520" s="38"/>
      <c r="BWD520" s="38"/>
      <c r="BWE520" s="37"/>
      <c r="BWF520" s="39"/>
      <c r="BWG520" s="40"/>
      <c r="BWH520" s="40"/>
      <c r="BWI520" s="41"/>
      <c r="BWJ520" s="41"/>
      <c r="BWL520" s="38"/>
      <c r="BWM520" s="42"/>
      <c r="BWN520" s="37"/>
      <c r="BWO520" s="38"/>
      <c r="BWP520" s="37"/>
      <c r="BWQ520" s="37"/>
      <c r="BWR520" s="37"/>
      <c r="BWS520" s="37"/>
      <c r="BWT520" s="37"/>
      <c r="BWU520" s="38"/>
      <c r="BWV520" s="38"/>
      <c r="BWW520" s="37"/>
      <c r="BWX520" s="39"/>
      <c r="BWY520" s="40"/>
      <c r="BWZ520" s="40"/>
      <c r="BXA520" s="41"/>
      <c r="BXB520" s="41"/>
      <c r="BXD520" s="38"/>
      <c r="BXE520" s="42"/>
      <c r="BXF520" s="37"/>
      <c r="BXG520" s="38"/>
      <c r="BXH520" s="37"/>
      <c r="BXI520" s="37"/>
      <c r="BXJ520" s="37"/>
      <c r="BXK520" s="37"/>
      <c r="BXL520" s="37"/>
      <c r="BXM520" s="38"/>
      <c r="BXN520" s="38"/>
      <c r="BXO520" s="37"/>
      <c r="BXP520" s="39"/>
      <c r="BXQ520" s="40"/>
      <c r="BXR520" s="40"/>
      <c r="BXS520" s="41"/>
      <c r="BXT520" s="41"/>
      <c r="BXV520" s="38"/>
      <c r="BXW520" s="42"/>
      <c r="BXX520" s="37"/>
      <c r="BXY520" s="38"/>
      <c r="BXZ520" s="37"/>
      <c r="BYA520" s="37"/>
      <c r="BYB520" s="37"/>
      <c r="BYC520" s="37"/>
      <c r="BYD520" s="37"/>
      <c r="BYE520" s="38"/>
      <c r="BYF520" s="38"/>
      <c r="BYG520" s="37"/>
      <c r="BYH520" s="39"/>
      <c r="BYI520" s="40"/>
      <c r="BYJ520" s="40"/>
      <c r="BYK520" s="41"/>
      <c r="BYL520" s="41"/>
      <c r="BYN520" s="38"/>
      <c r="BYO520" s="42"/>
      <c r="BYP520" s="37"/>
      <c r="BYQ520" s="38"/>
      <c r="BYR520" s="37"/>
      <c r="BYS520" s="37"/>
      <c r="BYT520" s="37"/>
      <c r="BYU520" s="37"/>
      <c r="BYV520" s="37"/>
      <c r="BYW520" s="38"/>
      <c r="BYX520" s="38"/>
      <c r="BYY520" s="37"/>
      <c r="BYZ520" s="39"/>
      <c r="BZA520" s="40"/>
      <c r="BZB520" s="40"/>
      <c r="BZC520" s="41"/>
      <c r="BZD520" s="41"/>
      <c r="BZF520" s="38"/>
      <c r="BZG520" s="42"/>
      <c r="BZH520" s="37"/>
      <c r="BZI520" s="38"/>
      <c r="BZJ520" s="37"/>
      <c r="BZK520" s="37"/>
      <c r="BZL520" s="37"/>
      <c r="BZM520" s="37"/>
      <c r="BZN520" s="37"/>
      <c r="BZO520" s="38"/>
      <c r="BZP520" s="38"/>
      <c r="BZQ520" s="37"/>
      <c r="BZR520" s="39"/>
      <c r="BZS520" s="40"/>
      <c r="BZT520" s="40"/>
      <c r="BZU520" s="41"/>
      <c r="BZV520" s="41"/>
      <c r="BZX520" s="38"/>
      <c r="BZY520" s="42"/>
      <c r="BZZ520" s="37"/>
      <c r="CAA520" s="38"/>
      <c r="CAB520" s="37"/>
      <c r="CAC520" s="37"/>
      <c r="CAD520" s="37"/>
      <c r="CAE520" s="37"/>
      <c r="CAF520" s="37"/>
      <c r="CAG520" s="38"/>
      <c r="CAH520" s="38"/>
      <c r="CAI520" s="37"/>
      <c r="CAJ520" s="39"/>
      <c r="CAK520" s="40"/>
      <c r="CAL520" s="40"/>
      <c r="CAM520" s="41"/>
      <c r="CAN520" s="41"/>
      <c r="CAP520" s="38"/>
      <c r="CAQ520" s="42"/>
      <c r="CAR520" s="37"/>
      <c r="CAS520" s="38"/>
      <c r="CAT520" s="37"/>
      <c r="CAU520" s="37"/>
      <c r="CAV520" s="37"/>
      <c r="CAW520" s="37"/>
      <c r="CAX520" s="37"/>
      <c r="CAY520" s="38"/>
      <c r="CAZ520" s="38"/>
      <c r="CBA520" s="37"/>
      <c r="CBB520" s="39"/>
      <c r="CBC520" s="40"/>
      <c r="CBD520" s="40"/>
      <c r="CBE520" s="41"/>
      <c r="CBF520" s="41"/>
      <c r="CBH520" s="38"/>
      <c r="CBI520" s="42"/>
      <c r="CBJ520" s="37"/>
      <c r="CBK520" s="38"/>
      <c r="CBL520" s="37"/>
      <c r="CBM520" s="37"/>
      <c r="CBN520" s="37"/>
      <c r="CBO520" s="37"/>
      <c r="CBP520" s="37"/>
      <c r="CBQ520" s="38"/>
      <c r="CBR520" s="38"/>
      <c r="CBS520" s="37"/>
      <c r="CBT520" s="39"/>
      <c r="CBU520" s="40"/>
      <c r="CBV520" s="40"/>
      <c r="CBW520" s="41"/>
      <c r="CBX520" s="41"/>
      <c r="CBZ520" s="38"/>
      <c r="CCA520" s="42"/>
      <c r="CCB520" s="37"/>
      <c r="CCC520" s="38"/>
      <c r="CCD520" s="37"/>
      <c r="CCE520" s="37"/>
      <c r="CCF520" s="37"/>
      <c r="CCG520" s="37"/>
      <c r="CCH520" s="37"/>
      <c r="CCI520" s="38"/>
      <c r="CCJ520" s="38"/>
      <c r="CCK520" s="37"/>
      <c r="CCL520" s="39"/>
      <c r="CCM520" s="40"/>
      <c r="CCN520" s="40"/>
      <c r="CCO520" s="41"/>
      <c r="CCP520" s="41"/>
      <c r="CCR520" s="38"/>
      <c r="CCS520" s="42"/>
      <c r="CCT520" s="37"/>
      <c r="CCU520" s="38"/>
      <c r="CCV520" s="37"/>
      <c r="CCW520" s="37"/>
      <c r="CCX520" s="37"/>
      <c r="CCY520" s="37"/>
      <c r="CCZ520" s="37"/>
      <c r="CDA520" s="38"/>
      <c r="CDB520" s="38"/>
      <c r="CDC520" s="37"/>
      <c r="CDD520" s="39"/>
      <c r="CDE520" s="40"/>
      <c r="CDF520" s="40"/>
      <c r="CDG520" s="41"/>
      <c r="CDH520" s="41"/>
      <c r="CDJ520" s="38"/>
      <c r="CDK520" s="42"/>
      <c r="CDL520" s="37"/>
      <c r="CDM520" s="38"/>
      <c r="CDN520" s="37"/>
      <c r="CDO520" s="37"/>
      <c r="CDP520" s="37"/>
      <c r="CDQ520" s="37"/>
      <c r="CDR520" s="37"/>
      <c r="CDS520" s="38"/>
      <c r="CDT520" s="38"/>
      <c r="CDU520" s="37"/>
      <c r="CDV520" s="39"/>
      <c r="CDW520" s="40"/>
      <c r="CDX520" s="40"/>
      <c r="CDY520" s="41"/>
      <c r="CDZ520" s="41"/>
      <c r="CEB520" s="38"/>
      <c r="CEC520" s="42"/>
      <c r="CED520" s="37"/>
      <c r="CEE520" s="38"/>
      <c r="CEF520" s="37"/>
      <c r="CEG520" s="37"/>
      <c r="CEH520" s="37"/>
      <c r="CEI520" s="37"/>
      <c r="CEJ520" s="37"/>
      <c r="CEK520" s="38"/>
      <c r="CEL520" s="38"/>
      <c r="CEM520" s="37"/>
      <c r="CEN520" s="39"/>
      <c r="CEO520" s="40"/>
      <c r="CEP520" s="40"/>
      <c r="CEQ520" s="41"/>
      <c r="CER520" s="41"/>
      <c r="CET520" s="38"/>
      <c r="CEU520" s="42"/>
      <c r="CEV520" s="37"/>
      <c r="CEW520" s="38"/>
      <c r="CEX520" s="37"/>
      <c r="CEY520" s="37"/>
      <c r="CEZ520" s="37"/>
      <c r="CFA520" s="37"/>
      <c r="CFB520" s="37"/>
      <c r="CFC520" s="38"/>
      <c r="CFD520" s="38"/>
      <c r="CFE520" s="37"/>
      <c r="CFF520" s="39"/>
      <c r="CFG520" s="40"/>
      <c r="CFH520" s="40"/>
      <c r="CFI520" s="41"/>
      <c r="CFJ520" s="41"/>
      <c r="CFL520" s="38"/>
      <c r="CFM520" s="42"/>
      <c r="CFN520" s="37"/>
      <c r="CFO520" s="38"/>
      <c r="CFP520" s="37"/>
      <c r="CFQ520" s="37"/>
      <c r="CFR520" s="37"/>
      <c r="CFS520" s="37"/>
      <c r="CFT520" s="37"/>
      <c r="CFU520" s="38"/>
      <c r="CFV520" s="38"/>
      <c r="CFW520" s="37"/>
      <c r="CFX520" s="39"/>
      <c r="CFY520" s="40"/>
      <c r="CFZ520" s="40"/>
      <c r="CGA520" s="41"/>
      <c r="CGB520" s="41"/>
      <c r="CGD520" s="38"/>
      <c r="CGE520" s="42"/>
      <c r="CGF520" s="37"/>
      <c r="CGG520" s="38"/>
      <c r="CGH520" s="37"/>
      <c r="CGI520" s="37"/>
      <c r="CGJ520" s="37"/>
      <c r="CGK520" s="37"/>
      <c r="CGL520" s="37"/>
      <c r="CGM520" s="38"/>
      <c r="CGN520" s="38"/>
      <c r="CGO520" s="37"/>
      <c r="CGP520" s="39"/>
      <c r="CGQ520" s="40"/>
      <c r="CGR520" s="40"/>
      <c r="CGS520" s="41"/>
      <c r="CGT520" s="41"/>
      <c r="CGV520" s="38"/>
      <c r="CGW520" s="42"/>
      <c r="CGX520" s="37"/>
      <c r="CGY520" s="38"/>
      <c r="CGZ520" s="37"/>
      <c r="CHA520" s="37"/>
      <c r="CHB520" s="37"/>
      <c r="CHC520" s="37"/>
      <c r="CHD520" s="37"/>
      <c r="CHE520" s="38"/>
      <c r="CHF520" s="38"/>
      <c r="CHG520" s="37"/>
      <c r="CHH520" s="39"/>
      <c r="CHI520" s="40"/>
      <c r="CHJ520" s="40"/>
      <c r="CHK520" s="41"/>
      <c r="CHL520" s="41"/>
      <c r="CHN520" s="38"/>
      <c r="CHO520" s="42"/>
      <c r="CHP520" s="37"/>
      <c r="CHQ520" s="38"/>
      <c r="CHR520" s="37"/>
      <c r="CHS520" s="37"/>
      <c r="CHT520" s="37"/>
      <c r="CHU520" s="37"/>
      <c r="CHV520" s="37"/>
      <c r="CHW520" s="38"/>
      <c r="CHX520" s="38"/>
      <c r="CHY520" s="37"/>
      <c r="CHZ520" s="39"/>
      <c r="CIA520" s="40"/>
      <c r="CIB520" s="40"/>
      <c r="CIC520" s="41"/>
      <c r="CID520" s="41"/>
      <c r="CIF520" s="38"/>
      <c r="CIG520" s="42"/>
      <c r="CIH520" s="37"/>
      <c r="CII520" s="38"/>
      <c r="CIJ520" s="37"/>
      <c r="CIK520" s="37"/>
      <c r="CIL520" s="37"/>
      <c r="CIM520" s="37"/>
      <c r="CIN520" s="37"/>
      <c r="CIO520" s="38"/>
      <c r="CIP520" s="38"/>
      <c r="CIQ520" s="37"/>
      <c r="CIR520" s="39"/>
      <c r="CIS520" s="40"/>
      <c r="CIT520" s="40"/>
      <c r="CIU520" s="41"/>
      <c r="CIV520" s="41"/>
      <c r="CIX520" s="38"/>
      <c r="CIY520" s="42"/>
      <c r="CIZ520" s="37"/>
      <c r="CJA520" s="38"/>
      <c r="CJB520" s="37"/>
      <c r="CJC520" s="37"/>
      <c r="CJD520" s="37"/>
      <c r="CJE520" s="37"/>
      <c r="CJF520" s="37"/>
      <c r="CJG520" s="38"/>
      <c r="CJH520" s="38"/>
      <c r="CJI520" s="37"/>
      <c r="CJJ520" s="39"/>
      <c r="CJK520" s="40"/>
      <c r="CJL520" s="40"/>
      <c r="CJM520" s="41"/>
      <c r="CJN520" s="41"/>
      <c r="CJP520" s="38"/>
      <c r="CJQ520" s="42"/>
      <c r="CJR520" s="37"/>
      <c r="CJS520" s="38"/>
      <c r="CJT520" s="37"/>
      <c r="CJU520" s="37"/>
      <c r="CJV520" s="37"/>
      <c r="CJW520" s="37"/>
      <c r="CJX520" s="37"/>
      <c r="CJY520" s="38"/>
      <c r="CJZ520" s="38"/>
      <c r="CKA520" s="37"/>
      <c r="CKB520" s="39"/>
      <c r="CKC520" s="40"/>
      <c r="CKD520" s="40"/>
      <c r="CKE520" s="41"/>
      <c r="CKF520" s="41"/>
      <c r="CKH520" s="38"/>
      <c r="CKI520" s="42"/>
      <c r="CKJ520" s="37"/>
      <c r="CKK520" s="38"/>
      <c r="CKL520" s="37"/>
      <c r="CKM520" s="37"/>
      <c r="CKN520" s="37"/>
      <c r="CKO520" s="37"/>
      <c r="CKP520" s="37"/>
      <c r="CKQ520" s="38"/>
      <c r="CKR520" s="38"/>
      <c r="CKS520" s="37"/>
      <c r="CKT520" s="39"/>
      <c r="CKU520" s="40"/>
      <c r="CKV520" s="40"/>
      <c r="CKW520" s="41"/>
      <c r="CKX520" s="41"/>
      <c r="CKZ520" s="38"/>
      <c r="CLA520" s="42"/>
      <c r="CLB520" s="37"/>
      <c r="CLC520" s="38"/>
      <c r="CLD520" s="37"/>
      <c r="CLE520" s="37"/>
      <c r="CLF520" s="37"/>
      <c r="CLG520" s="37"/>
      <c r="CLH520" s="37"/>
      <c r="CLI520" s="38"/>
      <c r="CLJ520" s="38"/>
      <c r="CLK520" s="37"/>
      <c r="CLL520" s="39"/>
      <c r="CLM520" s="40"/>
      <c r="CLN520" s="40"/>
      <c r="CLO520" s="41"/>
      <c r="CLP520" s="41"/>
      <c r="CLR520" s="38"/>
      <c r="CLS520" s="42"/>
      <c r="CLT520" s="37"/>
      <c r="CLU520" s="38"/>
      <c r="CLV520" s="37"/>
      <c r="CLW520" s="37"/>
      <c r="CLX520" s="37"/>
      <c r="CLY520" s="37"/>
      <c r="CLZ520" s="37"/>
      <c r="CMA520" s="38"/>
      <c r="CMB520" s="38"/>
      <c r="CMC520" s="37"/>
      <c r="CMD520" s="39"/>
      <c r="CME520" s="40"/>
      <c r="CMF520" s="40"/>
      <c r="CMG520" s="41"/>
      <c r="CMH520" s="41"/>
      <c r="CMJ520" s="38"/>
      <c r="CMK520" s="42"/>
      <c r="CML520" s="37"/>
      <c r="CMM520" s="38"/>
      <c r="CMN520" s="37"/>
      <c r="CMO520" s="37"/>
      <c r="CMP520" s="37"/>
      <c r="CMQ520" s="37"/>
      <c r="CMR520" s="37"/>
      <c r="CMS520" s="38"/>
      <c r="CMT520" s="38"/>
      <c r="CMU520" s="37"/>
      <c r="CMV520" s="39"/>
      <c r="CMW520" s="40"/>
      <c r="CMX520" s="40"/>
      <c r="CMY520" s="41"/>
      <c r="CMZ520" s="41"/>
      <c r="CNB520" s="38"/>
      <c r="CNC520" s="42"/>
      <c r="CND520" s="37"/>
      <c r="CNE520" s="38"/>
      <c r="CNF520" s="37"/>
      <c r="CNG520" s="37"/>
      <c r="CNH520" s="37"/>
      <c r="CNI520" s="37"/>
      <c r="CNJ520" s="37"/>
      <c r="CNK520" s="38"/>
      <c r="CNL520" s="38"/>
      <c r="CNM520" s="37"/>
      <c r="CNN520" s="39"/>
      <c r="CNO520" s="40"/>
      <c r="CNP520" s="40"/>
      <c r="CNQ520" s="41"/>
      <c r="CNR520" s="41"/>
      <c r="CNT520" s="38"/>
      <c r="CNU520" s="42"/>
      <c r="CNV520" s="37"/>
      <c r="CNW520" s="38"/>
      <c r="CNX520" s="37"/>
      <c r="CNY520" s="37"/>
      <c r="CNZ520" s="37"/>
      <c r="COA520" s="37"/>
      <c r="COB520" s="37"/>
      <c r="COC520" s="38"/>
      <c r="COD520" s="38"/>
      <c r="COE520" s="37"/>
      <c r="COF520" s="39"/>
      <c r="COG520" s="40"/>
      <c r="COH520" s="40"/>
      <c r="COI520" s="41"/>
      <c r="COJ520" s="41"/>
      <c r="COL520" s="38"/>
      <c r="COM520" s="42"/>
      <c r="CON520" s="37"/>
      <c r="COO520" s="38"/>
      <c r="COP520" s="37"/>
      <c r="COQ520" s="37"/>
      <c r="COR520" s="37"/>
      <c r="COS520" s="37"/>
      <c r="COT520" s="37"/>
      <c r="COU520" s="38"/>
      <c r="COV520" s="38"/>
      <c r="COW520" s="37"/>
      <c r="COX520" s="39"/>
      <c r="COY520" s="40"/>
      <c r="COZ520" s="40"/>
      <c r="CPA520" s="41"/>
      <c r="CPB520" s="41"/>
      <c r="CPD520" s="38"/>
      <c r="CPE520" s="42"/>
      <c r="CPF520" s="37"/>
      <c r="CPG520" s="38"/>
      <c r="CPH520" s="37"/>
      <c r="CPI520" s="37"/>
      <c r="CPJ520" s="37"/>
      <c r="CPK520" s="37"/>
      <c r="CPL520" s="37"/>
      <c r="CPM520" s="38"/>
      <c r="CPN520" s="38"/>
      <c r="CPO520" s="37"/>
      <c r="CPP520" s="39"/>
      <c r="CPQ520" s="40"/>
      <c r="CPR520" s="40"/>
      <c r="CPS520" s="41"/>
      <c r="CPT520" s="41"/>
      <c r="CPV520" s="38"/>
      <c r="CPW520" s="42"/>
      <c r="CPX520" s="37"/>
      <c r="CPY520" s="38"/>
      <c r="CPZ520" s="37"/>
      <c r="CQA520" s="37"/>
      <c r="CQB520" s="37"/>
      <c r="CQC520" s="37"/>
      <c r="CQD520" s="37"/>
      <c r="CQE520" s="38"/>
      <c r="CQF520" s="38"/>
      <c r="CQG520" s="37"/>
      <c r="CQH520" s="39"/>
      <c r="CQI520" s="40"/>
      <c r="CQJ520" s="40"/>
      <c r="CQK520" s="41"/>
      <c r="CQL520" s="41"/>
      <c r="CQN520" s="38"/>
      <c r="CQO520" s="42"/>
      <c r="CQP520" s="37"/>
      <c r="CQQ520" s="38"/>
      <c r="CQR520" s="37"/>
      <c r="CQS520" s="37"/>
      <c r="CQT520" s="37"/>
      <c r="CQU520" s="37"/>
      <c r="CQV520" s="37"/>
      <c r="CQW520" s="38"/>
      <c r="CQX520" s="38"/>
      <c r="CQY520" s="37"/>
      <c r="CQZ520" s="39"/>
      <c r="CRA520" s="40"/>
      <c r="CRB520" s="40"/>
      <c r="CRC520" s="41"/>
      <c r="CRD520" s="41"/>
      <c r="CRF520" s="38"/>
      <c r="CRG520" s="42"/>
      <c r="CRH520" s="37"/>
      <c r="CRI520" s="38"/>
      <c r="CRJ520" s="37"/>
      <c r="CRK520" s="37"/>
      <c r="CRL520" s="37"/>
      <c r="CRM520" s="37"/>
      <c r="CRN520" s="37"/>
      <c r="CRO520" s="38"/>
      <c r="CRP520" s="38"/>
      <c r="CRQ520" s="37"/>
      <c r="CRR520" s="39"/>
      <c r="CRS520" s="40"/>
      <c r="CRT520" s="40"/>
      <c r="CRU520" s="41"/>
      <c r="CRV520" s="41"/>
      <c r="CRX520" s="38"/>
      <c r="CRY520" s="42"/>
      <c r="CRZ520" s="37"/>
      <c r="CSA520" s="38"/>
      <c r="CSB520" s="37"/>
      <c r="CSC520" s="37"/>
      <c r="CSD520" s="37"/>
      <c r="CSE520" s="37"/>
      <c r="CSF520" s="37"/>
      <c r="CSG520" s="38"/>
      <c r="CSH520" s="38"/>
      <c r="CSI520" s="37"/>
      <c r="CSJ520" s="39"/>
      <c r="CSK520" s="40"/>
      <c r="CSL520" s="40"/>
      <c r="CSM520" s="41"/>
      <c r="CSN520" s="41"/>
      <c r="CSP520" s="38"/>
      <c r="CSQ520" s="42"/>
      <c r="CSR520" s="37"/>
      <c r="CSS520" s="38"/>
      <c r="CST520" s="37"/>
      <c r="CSU520" s="37"/>
      <c r="CSV520" s="37"/>
      <c r="CSW520" s="37"/>
      <c r="CSX520" s="37"/>
      <c r="CSY520" s="38"/>
      <c r="CSZ520" s="38"/>
      <c r="CTA520" s="37"/>
      <c r="CTB520" s="39"/>
      <c r="CTC520" s="40"/>
      <c r="CTD520" s="40"/>
      <c r="CTE520" s="41"/>
      <c r="CTF520" s="41"/>
      <c r="CTH520" s="38"/>
      <c r="CTI520" s="42"/>
      <c r="CTJ520" s="37"/>
      <c r="CTK520" s="38"/>
      <c r="CTL520" s="37"/>
      <c r="CTM520" s="37"/>
      <c r="CTN520" s="37"/>
      <c r="CTO520" s="37"/>
      <c r="CTP520" s="37"/>
      <c r="CTQ520" s="38"/>
      <c r="CTR520" s="38"/>
      <c r="CTS520" s="37"/>
      <c r="CTT520" s="39"/>
      <c r="CTU520" s="40"/>
      <c r="CTV520" s="40"/>
      <c r="CTW520" s="41"/>
      <c r="CTX520" s="41"/>
      <c r="CTZ520" s="38"/>
      <c r="CUA520" s="42"/>
      <c r="CUB520" s="37"/>
      <c r="CUC520" s="38"/>
      <c r="CUD520" s="37"/>
      <c r="CUE520" s="37"/>
      <c r="CUF520" s="37"/>
      <c r="CUG520" s="37"/>
      <c r="CUH520" s="37"/>
      <c r="CUI520" s="38"/>
      <c r="CUJ520" s="38"/>
      <c r="CUK520" s="37"/>
      <c r="CUL520" s="39"/>
      <c r="CUM520" s="40"/>
      <c r="CUN520" s="40"/>
      <c r="CUO520" s="41"/>
      <c r="CUP520" s="41"/>
      <c r="CUR520" s="38"/>
      <c r="CUS520" s="42"/>
      <c r="CUT520" s="37"/>
      <c r="CUU520" s="38"/>
      <c r="CUV520" s="37"/>
      <c r="CUW520" s="37"/>
      <c r="CUX520" s="37"/>
      <c r="CUY520" s="37"/>
      <c r="CUZ520" s="37"/>
      <c r="CVA520" s="38"/>
      <c r="CVB520" s="38"/>
      <c r="CVC520" s="37"/>
      <c r="CVD520" s="39"/>
      <c r="CVE520" s="40"/>
      <c r="CVF520" s="40"/>
      <c r="CVG520" s="41"/>
      <c r="CVH520" s="41"/>
      <c r="CVJ520" s="38"/>
      <c r="CVK520" s="42"/>
      <c r="CVL520" s="37"/>
      <c r="CVM520" s="38"/>
      <c r="CVN520" s="37"/>
      <c r="CVO520" s="37"/>
      <c r="CVP520" s="37"/>
      <c r="CVQ520" s="37"/>
      <c r="CVR520" s="37"/>
      <c r="CVS520" s="38"/>
      <c r="CVT520" s="38"/>
      <c r="CVU520" s="37"/>
      <c r="CVV520" s="39"/>
      <c r="CVW520" s="40"/>
      <c r="CVX520" s="40"/>
      <c r="CVY520" s="41"/>
      <c r="CVZ520" s="41"/>
      <c r="CWB520" s="38"/>
      <c r="CWC520" s="42"/>
      <c r="CWD520" s="37"/>
      <c r="CWE520" s="38"/>
      <c r="CWF520" s="37"/>
      <c r="CWG520" s="37"/>
      <c r="CWH520" s="37"/>
      <c r="CWI520" s="37"/>
      <c r="CWJ520" s="37"/>
      <c r="CWK520" s="38"/>
      <c r="CWL520" s="38"/>
      <c r="CWM520" s="37"/>
      <c r="CWN520" s="39"/>
      <c r="CWO520" s="40"/>
      <c r="CWP520" s="40"/>
      <c r="CWQ520" s="41"/>
      <c r="CWR520" s="41"/>
      <c r="CWT520" s="38"/>
      <c r="CWU520" s="42"/>
      <c r="CWV520" s="37"/>
      <c r="CWW520" s="38"/>
      <c r="CWX520" s="37"/>
      <c r="CWY520" s="37"/>
      <c r="CWZ520" s="37"/>
      <c r="CXA520" s="37"/>
      <c r="CXB520" s="37"/>
      <c r="CXC520" s="38"/>
      <c r="CXD520" s="38"/>
      <c r="CXE520" s="37"/>
      <c r="CXF520" s="39"/>
      <c r="CXG520" s="40"/>
      <c r="CXH520" s="40"/>
      <c r="CXI520" s="41"/>
      <c r="CXJ520" s="41"/>
      <c r="CXL520" s="38"/>
      <c r="CXM520" s="42"/>
      <c r="CXN520" s="37"/>
      <c r="CXO520" s="38"/>
      <c r="CXP520" s="37"/>
      <c r="CXQ520" s="37"/>
      <c r="CXR520" s="37"/>
      <c r="CXS520" s="37"/>
      <c r="CXT520" s="37"/>
      <c r="CXU520" s="38"/>
      <c r="CXV520" s="38"/>
      <c r="CXW520" s="37"/>
      <c r="CXX520" s="39"/>
      <c r="CXY520" s="40"/>
      <c r="CXZ520" s="40"/>
      <c r="CYA520" s="41"/>
      <c r="CYB520" s="41"/>
      <c r="CYD520" s="38"/>
      <c r="CYE520" s="42"/>
      <c r="CYF520" s="37"/>
      <c r="CYG520" s="38"/>
      <c r="CYH520" s="37"/>
      <c r="CYI520" s="37"/>
      <c r="CYJ520" s="37"/>
      <c r="CYK520" s="37"/>
      <c r="CYL520" s="37"/>
      <c r="CYM520" s="38"/>
      <c r="CYN520" s="38"/>
      <c r="CYO520" s="37"/>
      <c r="CYP520" s="39"/>
      <c r="CYQ520" s="40"/>
      <c r="CYR520" s="40"/>
      <c r="CYS520" s="41"/>
      <c r="CYT520" s="41"/>
      <c r="CYV520" s="38"/>
      <c r="CYW520" s="42"/>
      <c r="CYX520" s="37"/>
      <c r="CYY520" s="38"/>
      <c r="CYZ520" s="37"/>
      <c r="CZA520" s="37"/>
      <c r="CZB520" s="37"/>
      <c r="CZC520" s="37"/>
      <c r="CZD520" s="37"/>
      <c r="CZE520" s="38"/>
      <c r="CZF520" s="38"/>
      <c r="CZG520" s="37"/>
      <c r="CZH520" s="39"/>
      <c r="CZI520" s="40"/>
      <c r="CZJ520" s="40"/>
      <c r="CZK520" s="41"/>
      <c r="CZL520" s="41"/>
      <c r="CZN520" s="38"/>
      <c r="CZO520" s="42"/>
      <c r="CZP520" s="37"/>
      <c r="CZQ520" s="38"/>
      <c r="CZR520" s="37"/>
      <c r="CZS520" s="37"/>
      <c r="CZT520" s="37"/>
      <c r="CZU520" s="37"/>
      <c r="CZV520" s="37"/>
      <c r="CZW520" s="38"/>
      <c r="CZX520" s="38"/>
      <c r="CZY520" s="37"/>
      <c r="CZZ520" s="39"/>
      <c r="DAA520" s="40"/>
      <c r="DAB520" s="40"/>
      <c r="DAC520" s="41"/>
      <c r="DAD520" s="41"/>
      <c r="DAF520" s="38"/>
      <c r="DAG520" s="42"/>
      <c r="DAH520" s="37"/>
      <c r="DAI520" s="38"/>
      <c r="DAJ520" s="37"/>
      <c r="DAK520" s="37"/>
      <c r="DAL520" s="37"/>
      <c r="DAM520" s="37"/>
      <c r="DAN520" s="37"/>
      <c r="DAO520" s="38"/>
      <c r="DAP520" s="38"/>
      <c r="DAQ520" s="37"/>
      <c r="DAR520" s="39"/>
      <c r="DAS520" s="40"/>
      <c r="DAT520" s="40"/>
      <c r="DAU520" s="41"/>
      <c r="DAV520" s="41"/>
      <c r="DAX520" s="38"/>
      <c r="DAY520" s="42"/>
      <c r="DAZ520" s="37"/>
      <c r="DBA520" s="38"/>
      <c r="DBB520" s="37"/>
      <c r="DBC520" s="37"/>
      <c r="DBD520" s="37"/>
      <c r="DBE520" s="37"/>
      <c r="DBF520" s="37"/>
      <c r="DBG520" s="38"/>
      <c r="DBH520" s="38"/>
      <c r="DBI520" s="37"/>
      <c r="DBJ520" s="39"/>
      <c r="DBK520" s="40"/>
      <c r="DBL520" s="40"/>
      <c r="DBM520" s="41"/>
      <c r="DBN520" s="41"/>
      <c r="DBP520" s="38"/>
      <c r="DBQ520" s="42"/>
      <c r="DBR520" s="37"/>
      <c r="DBS520" s="38"/>
      <c r="DBT520" s="37"/>
      <c r="DBU520" s="37"/>
      <c r="DBV520" s="37"/>
      <c r="DBW520" s="37"/>
      <c r="DBX520" s="37"/>
      <c r="DBY520" s="38"/>
      <c r="DBZ520" s="38"/>
      <c r="DCA520" s="37"/>
      <c r="DCB520" s="39"/>
      <c r="DCC520" s="40"/>
      <c r="DCD520" s="40"/>
      <c r="DCE520" s="41"/>
      <c r="DCF520" s="41"/>
      <c r="DCH520" s="38"/>
      <c r="DCI520" s="42"/>
      <c r="DCJ520" s="37"/>
      <c r="DCK520" s="38"/>
      <c r="DCL520" s="37"/>
      <c r="DCM520" s="37"/>
      <c r="DCN520" s="37"/>
      <c r="DCO520" s="37"/>
      <c r="DCP520" s="37"/>
      <c r="DCQ520" s="38"/>
      <c r="DCR520" s="38"/>
      <c r="DCS520" s="37"/>
      <c r="DCT520" s="39"/>
      <c r="DCU520" s="40"/>
      <c r="DCV520" s="40"/>
      <c r="DCW520" s="41"/>
      <c r="DCX520" s="41"/>
      <c r="DCZ520" s="38"/>
      <c r="DDA520" s="42"/>
      <c r="DDB520" s="37"/>
      <c r="DDC520" s="38"/>
      <c r="DDD520" s="37"/>
      <c r="DDE520" s="37"/>
      <c r="DDF520" s="37"/>
      <c r="DDG520" s="37"/>
      <c r="DDH520" s="37"/>
      <c r="DDI520" s="38"/>
      <c r="DDJ520" s="38"/>
      <c r="DDK520" s="37"/>
      <c r="DDL520" s="39"/>
      <c r="DDM520" s="40"/>
      <c r="DDN520" s="40"/>
      <c r="DDO520" s="41"/>
      <c r="DDP520" s="41"/>
      <c r="DDR520" s="38"/>
      <c r="DDS520" s="42"/>
      <c r="DDT520" s="37"/>
      <c r="DDU520" s="38"/>
      <c r="DDV520" s="37"/>
      <c r="DDW520" s="37"/>
      <c r="DDX520" s="37"/>
      <c r="DDY520" s="37"/>
      <c r="DDZ520" s="37"/>
      <c r="DEA520" s="38"/>
      <c r="DEB520" s="38"/>
      <c r="DEC520" s="37"/>
      <c r="DED520" s="39"/>
      <c r="DEE520" s="40"/>
      <c r="DEF520" s="40"/>
      <c r="DEG520" s="41"/>
      <c r="DEH520" s="41"/>
      <c r="DEJ520" s="38"/>
      <c r="DEK520" s="42"/>
      <c r="DEL520" s="37"/>
      <c r="DEM520" s="38"/>
      <c r="DEN520" s="37"/>
      <c r="DEO520" s="37"/>
      <c r="DEP520" s="37"/>
      <c r="DEQ520" s="37"/>
      <c r="DER520" s="37"/>
      <c r="DES520" s="38"/>
      <c r="DET520" s="38"/>
      <c r="DEU520" s="37"/>
      <c r="DEV520" s="39"/>
      <c r="DEW520" s="40"/>
      <c r="DEX520" s="40"/>
      <c r="DEY520" s="41"/>
      <c r="DEZ520" s="41"/>
      <c r="DFB520" s="38"/>
      <c r="DFC520" s="42"/>
      <c r="DFD520" s="37"/>
      <c r="DFE520" s="38"/>
      <c r="DFF520" s="37"/>
      <c r="DFG520" s="37"/>
      <c r="DFH520" s="37"/>
      <c r="DFI520" s="37"/>
      <c r="DFJ520" s="37"/>
      <c r="DFK520" s="38"/>
      <c r="DFL520" s="38"/>
      <c r="DFM520" s="37"/>
      <c r="DFN520" s="39"/>
      <c r="DFO520" s="40"/>
      <c r="DFP520" s="40"/>
      <c r="DFQ520" s="41"/>
      <c r="DFR520" s="41"/>
      <c r="DFT520" s="38"/>
      <c r="DFU520" s="42"/>
      <c r="DFV520" s="37"/>
      <c r="DFW520" s="38"/>
      <c r="DFX520" s="37"/>
      <c r="DFY520" s="37"/>
      <c r="DFZ520" s="37"/>
      <c r="DGA520" s="37"/>
      <c r="DGB520" s="37"/>
      <c r="DGC520" s="38"/>
      <c r="DGD520" s="38"/>
      <c r="DGE520" s="37"/>
      <c r="DGF520" s="39"/>
      <c r="DGG520" s="40"/>
      <c r="DGH520" s="40"/>
      <c r="DGI520" s="41"/>
      <c r="DGJ520" s="41"/>
      <c r="DGL520" s="38"/>
      <c r="DGM520" s="42"/>
      <c r="DGN520" s="37"/>
      <c r="DGO520" s="38"/>
      <c r="DGP520" s="37"/>
      <c r="DGQ520" s="37"/>
      <c r="DGR520" s="37"/>
      <c r="DGS520" s="37"/>
      <c r="DGT520" s="37"/>
      <c r="DGU520" s="38"/>
      <c r="DGV520" s="38"/>
      <c r="DGW520" s="37"/>
      <c r="DGX520" s="39"/>
      <c r="DGY520" s="40"/>
      <c r="DGZ520" s="40"/>
      <c r="DHA520" s="41"/>
      <c r="DHB520" s="41"/>
      <c r="DHD520" s="38"/>
      <c r="DHE520" s="42"/>
      <c r="DHF520" s="37"/>
      <c r="DHG520" s="38"/>
      <c r="DHH520" s="37"/>
      <c r="DHI520" s="37"/>
      <c r="DHJ520" s="37"/>
      <c r="DHK520" s="37"/>
      <c r="DHL520" s="37"/>
      <c r="DHM520" s="38"/>
      <c r="DHN520" s="38"/>
      <c r="DHO520" s="37"/>
      <c r="DHP520" s="39"/>
      <c r="DHQ520" s="40"/>
      <c r="DHR520" s="40"/>
      <c r="DHS520" s="41"/>
      <c r="DHT520" s="41"/>
      <c r="DHV520" s="38"/>
      <c r="DHW520" s="42"/>
      <c r="DHX520" s="37"/>
      <c r="DHY520" s="38"/>
      <c r="DHZ520" s="37"/>
      <c r="DIA520" s="37"/>
      <c r="DIB520" s="37"/>
      <c r="DIC520" s="37"/>
      <c r="DID520" s="37"/>
      <c r="DIE520" s="38"/>
      <c r="DIF520" s="38"/>
      <c r="DIG520" s="37"/>
      <c r="DIH520" s="39"/>
      <c r="DII520" s="40"/>
      <c r="DIJ520" s="40"/>
      <c r="DIK520" s="41"/>
      <c r="DIL520" s="41"/>
      <c r="DIN520" s="38"/>
      <c r="DIO520" s="42"/>
      <c r="DIP520" s="37"/>
      <c r="DIQ520" s="38"/>
      <c r="DIR520" s="37"/>
      <c r="DIS520" s="37"/>
      <c r="DIT520" s="37"/>
      <c r="DIU520" s="37"/>
      <c r="DIV520" s="37"/>
      <c r="DIW520" s="38"/>
      <c r="DIX520" s="38"/>
      <c r="DIY520" s="37"/>
      <c r="DIZ520" s="39"/>
      <c r="DJA520" s="40"/>
      <c r="DJB520" s="40"/>
      <c r="DJC520" s="41"/>
      <c r="DJD520" s="41"/>
      <c r="DJF520" s="38"/>
      <c r="DJG520" s="42"/>
      <c r="DJH520" s="37"/>
      <c r="DJI520" s="38"/>
      <c r="DJJ520" s="37"/>
      <c r="DJK520" s="37"/>
      <c r="DJL520" s="37"/>
      <c r="DJM520" s="37"/>
      <c r="DJN520" s="37"/>
      <c r="DJO520" s="38"/>
      <c r="DJP520" s="38"/>
      <c r="DJQ520" s="37"/>
      <c r="DJR520" s="39"/>
      <c r="DJS520" s="40"/>
      <c r="DJT520" s="40"/>
      <c r="DJU520" s="41"/>
      <c r="DJV520" s="41"/>
      <c r="DJX520" s="38"/>
      <c r="DJY520" s="42"/>
      <c r="DJZ520" s="37"/>
      <c r="DKA520" s="38"/>
      <c r="DKB520" s="37"/>
      <c r="DKC520" s="37"/>
      <c r="DKD520" s="37"/>
      <c r="DKE520" s="37"/>
      <c r="DKF520" s="37"/>
      <c r="DKG520" s="38"/>
      <c r="DKH520" s="38"/>
      <c r="DKI520" s="37"/>
      <c r="DKJ520" s="39"/>
      <c r="DKK520" s="40"/>
      <c r="DKL520" s="40"/>
      <c r="DKM520" s="41"/>
      <c r="DKN520" s="41"/>
      <c r="DKP520" s="38"/>
      <c r="DKQ520" s="42"/>
      <c r="DKR520" s="37"/>
      <c r="DKS520" s="38"/>
      <c r="DKT520" s="37"/>
      <c r="DKU520" s="37"/>
      <c r="DKV520" s="37"/>
      <c r="DKW520" s="37"/>
      <c r="DKX520" s="37"/>
      <c r="DKY520" s="38"/>
      <c r="DKZ520" s="38"/>
      <c r="DLA520" s="37"/>
      <c r="DLB520" s="39"/>
      <c r="DLC520" s="40"/>
      <c r="DLD520" s="40"/>
      <c r="DLE520" s="41"/>
      <c r="DLF520" s="41"/>
      <c r="DLH520" s="38"/>
      <c r="DLI520" s="42"/>
      <c r="DLJ520" s="37"/>
      <c r="DLK520" s="38"/>
      <c r="DLL520" s="37"/>
      <c r="DLM520" s="37"/>
      <c r="DLN520" s="37"/>
      <c r="DLO520" s="37"/>
      <c r="DLP520" s="37"/>
      <c r="DLQ520" s="38"/>
      <c r="DLR520" s="38"/>
      <c r="DLS520" s="37"/>
      <c r="DLT520" s="39"/>
      <c r="DLU520" s="40"/>
      <c r="DLV520" s="40"/>
      <c r="DLW520" s="41"/>
      <c r="DLX520" s="41"/>
      <c r="DLZ520" s="38"/>
      <c r="DMA520" s="42"/>
      <c r="DMB520" s="37"/>
      <c r="DMC520" s="38"/>
      <c r="DMD520" s="37"/>
      <c r="DME520" s="37"/>
      <c r="DMF520" s="37"/>
      <c r="DMG520" s="37"/>
      <c r="DMH520" s="37"/>
      <c r="DMI520" s="38"/>
      <c r="DMJ520" s="38"/>
      <c r="DMK520" s="37"/>
      <c r="DML520" s="39"/>
      <c r="DMM520" s="40"/>
      <c r="DMN520" s="40"/>
      <c r="DMO520" s="41"/>
      <c r="DMP520" s="41"/>
      <c r="DMR520" s="38"/>
      <c r="DMS520" s="42"/>
      <c r="DMT520" s="37"/>
      <c r="DMU520" s="38"/>
      <c r="DMV520" s="37"/>
      <c r="DMW520" s="37"/>
      <c r="DMX520" s="37"/>
      <c r="DMY520" s="37"/>
      <c r="DMZ520" s="37"/>
      <c r="DNA520" s="38"/>
      <c r="DNB520" s="38"/>
      <c r="DNC520" s="37"/>
      <c r="DND520" s="39"/>
      <c r="DNE520" s="40"/>
      <c r="DNF520" s="40"/>
      <c r="DNG520" s="41"/>
      <c r="DNH520" s="41"/>
      <c r="DNJ520" s="38"/>
      <c r="DNK520" s="42"/>
      <c r="DNL520" s="37"/>
      <c r="DNM520" s="38"/>
      <c r="DNN520" s="37"/>
      <c r="DNO520" s="37"/>
      <c r="DNP520" s="37"/>
      <c r="DNQ520" s="37"/>
      <c r="DNR520" s="37"/>
      <c r="DNS520" s="38"/>
      <c r="DNT520" s="38"/>
      <c r="DNU520" s="37"/>
      <c r="DNV520" s="39"/>
      <c r="DNW520" s="40"/>
      <c r="DNX520" s="40"/>
      <c r="DNY520" s="41"/>
      <c r="DNZ520" s="41"/>
      <c r="DOB520" s="38"/>
      <c r="DOC520" s="42"/>
      <c r="DOD520" s="37"/>
      <c r="DOE520" s="38"/>
      <c r="DOF520" s="37"/>
      <c r="DOG520" s="37"/>
      <c r="DOH520" s="37"/>
      <c r="DOI520" s="37"/>
      <c r="DOJ520" s="37"/>
      <c r="DOK520" s="38"/>
      <c r="DOL520" s="38"/>
      <c r="DOM520" s="37"/>
      <c r="DON520" s="39"/>
      <c r="DOO520" s="40"/>
      <c r="DOP520" s="40"/>
      <c r="DOQ520" s="41"/>
      <c r="DOR520" s="41"/>
      <c r="DOT520" s="38"/>
      <c r="DOU520" s="42"/>
      <c r="DOV520" s="37"/>
      <c r="DOW520" s="38"/>
      <c r="DOX520" s="37"/>
      <c r="DOY520" s="37"/>
      <c r="DOZ520" s="37"/>
      <c r="DPA520" s="37"/>
      <c r="DPB520" s="37"/>
      <c r="DPC520" s="38"/>
      <c r="DPD520" s="38"/>
      <c r="DPE520" s="37"/>
      <c r="DPF520" s="39"/>
      <c r="DPG520" s="40"/>
      <c r="DPH520" s="40"/>
      <c r="DPI520" s="41"/>
      <c r="DPJ520" s="41"/>
      <c r="DPL520" s="38"/>
      <c r="DPM520" s="42"/>
      <c r="DPN520" s="37"/>
      <c r="DPO520" s="38"/>
      <c r="DPP520" s="37"/>
      <c r="DPQ520" s="37"/>
      <c r="DPR520" s="37"/>
      <c r="DPS520" s="37"/>
      <c r="DPT520" s="37"/>
      <c r="DPU520" s="38"/>
      <c r="DPV520" s="38"/>
      <c r="DPW520" s="37"/>
      <c r="DPX520" s="39"/>
      <c r="DPY520" s="40"/>
      <c r="DPZ520" s="40"/>
      <c r="DQA520" s="41"/>
      <c r="DQB520" s="41"/>
      <c r="DQD520" s="38"/>
      <c r="DQE520" s="42"/>
      <c r="DQF520" s="37"/>
      <c r="DQG520" s="38"/>
      <c r="DQH520" s="37"/>
      <c r="DQI520" s="37"/>
      <c r="DQJ520" s="37"/>
      <c r="DQK520" s="37"/>
      <c r="DQL520" s="37"/>
      <c r="DQM520" s="38"/>
      <c r="DQN520" s="38"/>
      <c r="DQO520" s="37"/>
      <c r="DQP520" s="39"/>
      <c r="DQQ520" s="40"/>
      <c r="DQR520" s="40"/>
      <c r="DQS520" s="41"/>
      <c r="DQT520" s="41"/>
      <c r="DQV520" s="38"/>
      <c r="DQW520" s="42"/>
      <c r="DQX520" s="37"/>
      <c r="DQY520" s="38"/>
      <c r="DQZ520" s="37"/>
      <c r="DRA520" s="37"/>
      <c r="DRB520" s="37"/>
      <c r="DRC520" s="37"/>
      <c r="DRD520" s="37"/>
      <c r="DRE520" s="38"/>
      <c r="DRF520" s="38"/>
      <c r="DRG520" s="37"/>
      <c r="DRH520" s="39"/>
      <c r="DRI520" s="40"/>
      <c r="DRJ520" s="40"/>
      <c r="DRK520" s="41"/>
      <c r="DRL520" s="41"/>
      <c r="DRN520" s="38"/>
      <c r="DRO520" s="42"/>
      <c r="DRP520" s="37"/>
      <c r="DRQ520" s="38"/>
      <c r="DRR520" s="37"/>
      <c r="DRS520" s="37"/>
      <c r="DRT520" s="37"/>
      <c r="DRU520" s="37"/>
      <c r="DRV520" s="37"/>
      <c r="DRW520" s="38"/>
      <c r="DRX520" s="38"/>
      <c r="DRY520" s="37"/>
      <c r="DRZ520" s="39"/>
      <c r="DSA520" s="40"/>
      <c r="DSB520" s="40"/>
      <c r="DSC520" s="41"/>
      <c r="DSD520" s="41"/>
      <c r="DSF520" s="38"/>
      <c r="DSG520" s="42"/>
      <c r="DSH520" s="37"/>
      <c r="DSI520" s="38"/>
      <c r="DSJ520" s="37"/>
      <c r="DSK520" s="37"/>
      <c r="DSL520" s="37"/>
      <c r="DSM520" s="37"/>
      <c r="DSN520" s="37"/>
      <c r="DSO520" s="38"/>
      <c r="DSP520" s="38"/>
      <c r="DSQ520" s="37"/>
      <c r="DSR520" s="39"/>
      <c r="DSS520" s="40"/>
      <c r="DST520" s="40"/>
      <c r="DSU520" s="41"/>
      <c r="DSV520" s="41"/>
      <c r="DSX520" s="38"/>
      <c r="DSY520" s="42"/>
      <c r="DSZ520" s="37"/>
      <c r="DTA520" s="38"/>
      <c r="DTB520" s="37"/>
      <c r="DTC520" s="37"/>
      <c r="DTD520" s="37"/>
      <c r="DTE520" s="37"/>
      <c r="DTF520" s="37"/>
      <c r="DTG520" s="38"/>
      <c r="DTH520" s="38"/>
      <c r="DTI520" s="37"/>
      <c r="DTJ520" s="39"/>
      <c r="DTK520" s="40"/>
      <c r="DTL520" s="40"/>
      <c r="DTM520" s="41"/>
      <c r="DTN520" s="41"/>
      <c r="DTP520" s="38"/>
      <c r="DTQ520" s="42"/>
      <c r="DTR520" s="37"/>
      <c r="DTS520" s="38"/>
      <c r="DTT520" s="37"/>
      <c r="DTU520" s="37"/>
      <c r="DTV520" s="37"/>
      <c r="DTW520" s="37"/>
      <c r="DTX520" s="37"/>
      <c r="DTY520" s="38"/>
      <c r="DTZ520" s="38"/>
      <c r="DUA520" s="37"/>
      <c r="DUB520" s="39"/>
      <c r="DUC520" s="40"/>
      <c r="DUD520" s="40"/>
      <c r="DUE520" s="41"/>
      <c r="DUF520" s="41"/>
      <c r="DUH520" s="38"/>
      <c r="DUI520" s="42"/>
      <c r="DUJ520" s="37"/>
      <c r="DUK520" s="38"/>
      <c r="DUL520" s="37"/>
      <c r="DUM520" s="37"/>
      <c r="DUN520" s="37"/>
      <c r="DUO520" s="37"/>
      <c r="DUP520" s="37"/>
      <c r="DUQ520" s="38"/>
      <c r="DUR520" s="38"/>
      <c r="DUS520" s="37"/>
      <c r="DUT520" s="39"/>
      <c r="DUU520" s="40"/>
      <c r="DUV520" s="40"/>
      <c r="DUW520" s="41"/>
      <c r="DUX520" s="41"/>
      <c r="DUZ520" s="38"/>
      <c r="DVA520" s="42"/>
      <c r="DVB520" s="37"/>
      <c r="DVC520" s="38"/>
      <c r="DVD520" s="37"/>
      <c r="DVE520" s="37"/>
      <c r="DVF520" s="37"/>
      <c r="DVG520" s="37"/>
      <c r="DVH520" s="37"/>
      <c r="DVI520" s="38"/>
      <c r="DVJ520" s="38"/>
      <c r="DVK520" s="37"/>
      <c r="DVL520" s="39"/>
      <c r="DVM520" s="40"/>
      <c r="DVN520" s="40"/>
      <c r="DVO520" s="41"/>
      <c r="DVP520" s="41"/>
      <c r="DVR520" s="38"/>
      <c r="DVS520" s="42"/>
      <c r="DVT520" s="37"/>
      <c r="DVU520" s="38"/>
      <c r="DVV520" s="37"/>
      <c r="DVW520" s="37"/>
      <c r="DVX520" s="37"/>
      <c r="DVY520" s="37"/>
      <c r="DVZ520" s="37"/>
      <c r="DWA520" s="38"/>
      <c r="DWB520" s="38"/>
      <c r="DWC520" s="37"/>
      <c r="DWD520" s="39"/>
      <c r="DWE520" s="40"/>
      <c r="DWF520" s="40"/>
      <c r="DWG520" s="41"/>
      <c r="DWH520" s="41"/>
      <c r="DWJ520" s="38"/>
      <c r="DWK520" s="42"/>
      <c r="DWL520" s="37"/>
      <c r="DWM520" s="38"/>
      <c r="DWN520" s="37"/>
      <c r="DWO520" s="37"/>
      <c r="DWP520" s="37"/>
      <c r="DWQ520" s="37"/>
      <c r="DWR520" s="37"/>
      <c r="DWS520" s="38"/>
      <c r="DWT520" s="38"/>
      <c r="DWU520" s="37"/>
      <c r="DWV520" s="39"/>
      <c r="DWW520" s="40"/>
      <c r="DWX520" s="40"/>
      <c r="DWY520" s="41"/>
      <c r="DWZ520" s="41"/>
      <c r="DXB520" s="38"/>
      <c r="DXC520" s="42"/>
      <c r="DXD520" s="37"/>
      <c r="DXE520" s="38"/>
      <c r="DXF520" s="37"/>
      <c r="DXG520" s="37"/>
      <c r="DXH520" s="37"/>
      <c r="DXI520" s="37"/>
      <c r="DXJ520" s="37"/>
      <c r="DXK520" s="38"/>
      <c r="DXL520" s="38"/>
      <c r="DXM520" s="37"/>
      <c r="DXN520" s="39"/>
      <c r="DXO520" s="40"/>
      <c r="DXP520" s="40"/>
      <c r="DXQ520" s="41"/>
      <c r="DXR520" s="41"/>
      <c r="DXT520" s="38"/>
      <c r="DXU520" s="42"/>
      <c r="DXV520" s="37"/>
      <c r="DXW520" s="38"/>
      <c r="DXX520" s="37"/>
      <c r="DXY520" s="37"/>
      <c r="DXZ520" s="37"/>
      <c r="DYA520" s="37"/>
      <c r="DYB520" s="37"/>
      <c r="DYC520" s="38"/>
      <c r="DYD520" s="38"/>
      <c r="DYE520" s="37"/>
      <c r="DYF520" s="39"/>
      <c r="DYG520" s="40"/>
      <c r="DYH520" s="40"/>
      <c r="DYI520" s="41"/>
      <c r="DYJ520" s="41"/>
      <c r="DYL520" s="38"/>
      <c r="DYM520" s="42"/>
      <c r="DYN520" s="37"/>
      <c r="DYO520" s="38"/>
      <c r="DYP520" s="37"/>
      <c r="DYQ520" s="37"/>
      <c r="DYR520" s="37"/>
      <c r="DYS520" s="37"/>
      <c r="DYT520" s="37"/>
      <c r="DYU520" s="38"/>
      <c r="DYV520" s="38"/>
      <c r="DYW520" s="37"/>
      <c r="DYX520" s="39"/>
      <c r="DYY520" s="40"/>
      <c r="DYZ520" s="40"/>
      <c r="DZA520" s="41"/>
      <c r="DZB520" s="41"/>
      <c r="DZD520" s="38"/>
      <c r="DZE520" s="42"/>
      <c r="DZF520" s="37"/>
      <c r="DZG520" s="38"/>
      <c r="DZH520" s="37"/>
      <c r="DZI520" s="37"/>
      <c r="DZJ520" s="37"/>
      <c r="DZK520" s="37"/>
      <c r="DZL520" s="37"/>
      <c r="DZM520" s="38"/>
      <c r="DZN520" s="38"/>
      <c r="DZO520" s="37"/>
      <c r="DZP520" s="39"/>
      <c r="DZQ520" s="40"/>
      <c r="DZR520" s="40"/>
      <c r="DZS520" s="41"/>
      <c r="DZT520" s="41"/>
      <c r="DZV520" s="38"/>
      <c r="DZW520" s="42"/>
      <c r="DZX520" s="37"/>
      <c r="DZY520" s="38"/>
      <c r="DZZ520" s="37"/>
      <c r="EAA520" s="37"/>
      <c r="EAB520" s="37"/>
      <c r="EAC520" s="37"/>
      <c r="EAD520" s="37"/>
      <c r="EAE520" s="38"/>
      <c r="EAF520" s="38"/>
      <c r="EAG520" s="37"/>
      <c r="EAH520" s="39"/>
      <c r="EAI520" s="40"/>
      <c r="EAJ520" s="40"/>
      <c r="EAK520" s="41"/>
      <c r="EAL520" s="41"/>
      <c r="EAN520" s="38"/>
      <c r="EAO520" s="42"/>
      <c r="EAP520" s="37"/>
      <c r="EAQ520" s="38"/>
      <c r="EAR520" s="37"/>
      <c r="EAS520" s="37"/>
      <c r="EAT520" s="37"/>
      <c r="EAU520" s="37"/>
      <c r="EAV520" s="37"/>
      <c r="EAW520" s="38"/>
      <c r="EAX520" s="38"/>
      <c r="EAY520" s="37"/>
      <c r="EAZ520" s="39"/>
      <c r="EBA520" s="40"/>
      <c r="EBB520" s="40"/>
      <c r="EBC520" s="41"/>
      <c r="EBD520" s="41"/>
      <c r="EBF520" s="38"/>
      <c r="EBG520" s="42"/>
      <c r="EBH520" s="37"/>
      <c r="EBI520" s="38"/>
      <c r="EBJ520" s="37"/>
      <c r="EBK520" s="37"/>
      <c r="EBL520" s="37"/>
      <c r="EBM520" s="37"/>
      <c r="EBN520" s="37"/>
      <c r="EBO520" s="38"/>
      <c r="EBP520" s="38"/>
      <c r="EBQ520" s="37"/>
      <c r="EBR520" s="39"/>
      <c r="EBS520" s="40"/>
      <c r="EBT520" s="40"/>
      <c r="EBU520" s="41"/>
      <c r="EBV520" s="41"/>
      <c r="EBX520" s="38"/>
      <c r="EBY520" s="42"/>
      <c r="EBZ520" s="37"/>
      <c r="ECA520" s="38"/>
      <c r="ECB520" s="37"/>
      <c r="ECC520" s="37"/>
      <c r="ECD520" s="37"/>
      <c r="ECE520" s="37"/>
      <c r="ECF520" s="37"/>
      <c r="ECG520" s="38"/>
      <c r="ECH520" s="38"/>
      <c r="ECI520" s="37"/>
      <c r="ECJ520" s="39"/>
      <c r="ECK520" s="40"/>
      <c r="ECL520" s="40"/>
      <c r="ECM520" s="41"/>
      <c r="ECN520" s="41"/>
      <c r="ECP520" s="38"/>
      <c r="ECQ520" s="42"/>
      <c r="ECR520" s="37"/>
      <c r="ECS520" s="38"/>
      <c r="ECT520" s="37"/>
      <c r="ECU520" s="37"/>
      <c r="ECV520" s="37"/>
      <c r="ECW520" s="37"/>
      <c r="ECX520" s="37"/>
      <c r="ECY520" s="38"/>
      <c r="ECZ520" s="38"/>
      <c r="EDA520" s="37"/>
      <c r="EDB520" s="39"/>
      <c r="EDC520" s="40"/>
      <c r="EDD520" s="40"/>
      <c r="EDE520" s="41"/>
      <c r="EDF520" s="41"/>
      <c r="EDH520" s="38"/>
      <c r="EDI520" s="42"/>
      <c r="EDJ520" s="37"/>
      <c r="EDK520" s="38"/>
      <c r="EDL520" s="37"/>
      <c r="EDM520" s="37"/>
      <c r="EDN520" s="37"/>
      <c r="EDO520" s="37"/>
      <c r="EDP520" s="37"/>
      <c r="EDQ520" s="38"/>
      <c r="EDR520" s="38"/>
      <c r="EDS520" s="37"/>
      <c r="EDT520" s="39"/>
      <c r="EDU520" s="40"/>
      <c r="EDV520" s="40"/>
      <c r="EDW520" s="41"/>
      <c r="EDX520" s="41"/>
      <c r="EDZ520" s="38"/>
      <c r="EEA520" s="42"/>
      <c r="EEB520" s="37"/>
      <c r="EEC520" s="38"/>
      <c r="EED520" s="37"/>
      <c r="EEE520" s="37"/>
      <c r="EEF520" s="37"/>
      <c r="EEG520" s="37"/>
      <c r="EEH520" s="37"/>
      <c r="EEI520" s="38"/>
      <c r="EEJ520" s="38"/>
      <c r="EEK520" s="37"/>
      <c r="EEL520" s="39"/>
      <c r="EEM520" s="40"/>
      <c r="EEN520" s="40"/>
      <c r="EEO520" s="41"/>
      <c r="EEP520" s="41"/>
      <c r="EER520" s="38"/>
      <c r="EES520" s="42"/>
      <c r="EET520" s="37"/>
      <c r="EEU520" s="38"/>
      <c r="EEV520" s="37"/>
      <c r="EEW520" s="37"/>
      <c r="EEX520" s="37"/>
      <c r="EEY520" s="37"/>
      <c r="EEZ520" s="37"/>
      <c r="EFA520" s="38"/>
      <c r="EFB520" s="38"/>
      <c r="EFC520" s="37"/>
      <c r="EFD520" s="39"/>
      <c r="EFE520" s="40"/>
      <c r="EFF520" s="40"/>
      <c r="EFG520" s="41"/>
      <c r="EFH520" s="41"/>
      <c r="EFJ520" s="38"/>
      <c r="EFK520" s="42"/>
      <c r="EFL520" s="37"/>
      <c r="EFM520" s="38"/>
      <c r="EFN520" s="37"/>
      <c r="EFO520" s="37"/>
      <c r="EFP520" s="37"/>
      <c r="EFQ520" s="37"/>
      <c r="EFR520" s="37"/>
      <c r="EFS520" s="38"/>
      <c r="EFT520" s="38"/>
      <c r="EFU520" s="37"/>
      <c r="EFV520" s="39"/>
      <c r="EFW520" s="40"/>
      <c r="EFX520" s="40"/>
      <c r="EFY520" s="41"/>
      <c r="EFZ520" s="41"/>
      <c r="EGB520" s="38"/>
      <c r="EGC520" s="42"/>
      <c r="EGD520" s="37"/>
      <c r="EGE520" s="38"/>
      <c r="EGF520" s="37"/>
      <c r="EGG520" s="37"/>
      <c r="EGH520" s="37"/>
      <c r="EGI520" s="37"/>
      <c r="EGJ520" s="37"/>
      <c r="EGK520" s="38"/>
      <c r="EGL520" s="38"/>
      <c r="EGM520" s="37"/>
      <c r="EGN520" s="39"/>
      <c r="EGO520" s="40"/>
      <c r="EGP520" s="40"/>
      <c r="EGQ520" s="41"/>
      <c r="EGR520" s="41"/>
      <c r="EGT520" s="38"/>
      <c r="EGU520" s="42"/>
      <c r="EGV520" s="37"/>
      <c r="EGW520" s="38"/>
      <c r="EGX520" s="37"/>
      <c r="EGY520" s="37"/>
      <c r="EGZ520" s="37"/>
      <c r="EHA520" s="37"/>
      <c r="EHB520" s="37"/>
      <c r="EHC520" s="38"/>
      <c r="EHD520" s="38"/>
      <c r="EHE520" s="37"/>
      <c r="EHF520" s="39"/>
      <c r="EHG520" s="40"/>
      <c r="EHH520" s="40"/>
      <c r="EHI520" s="41"/>
      <c r="EHJ520" s="41"/>
      <c r="EHL520" s="38"/>
      <c r="EHM520" s="42"/>
      <c r="EHN520" s="37"/>
      <c r="EHO520" s="38"/>
      <c r="EHP520" s="37"/>
      <c r="EHQ520" s="37"/>
      <c r="EHR520" s="37"/>
      <c r="EHS520" s="37"/>
      <c r="EHT520" s="37"/>
      <c r="EHU520" s="38"/>
      <c r="EHV520" s="38"/>
      <c r="EHW520" s="37"/>
      <c r="EHX520" s="39"/>
      <c r="EHY520" s="40"/>
      <c r="EHZ520" s="40"/>
      <c r="EIA520" s="41"/>
      <c r="EIB520" s="41"/>
      <c r="EID520" s="38"/>
      <c r="EIE520" s="42"/>
      <c r="EIF520" s="37"/>
      <c r="EIG520" s="38"/>
      <c r="EIH520" s="37"/>
      <c r="EII520" s="37"/>
      <c r="EIJ520" s="37"/>
      <c r="EIK520" s="37"/>
      <c r="EIL520" s="37"/>
      <c r="EIM520" s="38"/>
      <c r="EIN520" s="38"/>
      <c r="EIO520" s="37"/>
      <c r="EIP520" s="39"/>
      <c r="EIQ520" s="40"/>
      <c r="EIR520" s="40"/>
      <c r="EIS520" s="41"/>
      <c r="EIT520" s="41"/>
      <c r="EIV520" s="38"/>
      <c r="EIW520" s="42"/>
      <c r="EIX520" s="37"/>
      <c r="EIY520" s="38"/>
      <c r="EIZ520" s="37"/>
      <c r="EJA520" s="37"/>
      <c r="EJB520" s="37"/>
      <c r="EJC520" s="37"/>
      <c r="EJD520" s="37"/>
      <c r="EJE520" s="38"/>
      <c r="EJF520" s="38"/>
      <c r="EJG520" s="37"/>
      <c r="EJH520" s="39"/>
      <c r="EJI520" s="40"/>
      <c r="EJJ520" s="40"/>
      <c r="EJK520" s="41"/>
      <c r="EJL520" s="41"/>
      <c r="EJN520" s="38"/>
      <c r="EJO520" s="42"/>
      <c r="EJP520" s="37"/>
      <c r="EJQ520" s="38"/>
      <c r="EJR520" s="37"/>
      <c r="EJS520" s="37"/>
      <c r="EJT520" s="37"/>
      <c r="EJU520" s="37"/>
      <c r="EJV520" s="37"/>
      <c r="EJW520" s="38"/>
      <c r="EJX520" s="38"/>
      <c r="EJY520" s="37"/>
      <c r="EJZ520" s="39"/>
      <c r="EKA520" s="40"/>
      <c r="EKB520" s="40"/>
      <c r="EKC520" s="41"/>
      <c r="EKD520" s="41"/>
      <c r="EKF520" s="38"/>
      <c r="EKG520" s="42"/>
      <c r="EKH520" s="37"/>
      <c r="EKI520" s="38"/>
      <c r="EKJ520" s="37"/>
      <c r="EKK520" s="37"/>
      <c r="EKL520" s="37"/>
      <c r="EKM520" s="37"/>
      <c r="EKN520" s="37"/>
      <c r="EKO520" s="38"/>
      <c r="EKP520" s="38"/>
      <c r="EKQ520" s="37"/>
      <c r="EKR520" s="39"/>
      <c r="EKS520" s="40"/>
      <c r="EKT520" s="40"/>
      <c r="EKU520" s="41"/>
      <c r="EKV520" s="41"/>
      <c r="EKX520" s="38"/>
      <c r="EKY520" s="42"/>
      <c r="EKZ520" s="37"/>
      <c r="ELA520" s="38"/>
      <c r="ELB520" s="37"/>
      <c r="ELC520" s="37"/>
      <c r="ELD520" s="37"/>
      <c r="ELE520" s="37"/>
      <c r="ELF520" s="37"/>
      <c r="ELG520" s="38"/>
      <c r="ELH520" s="38"/>
      <c r="ELI520" s="37"/>
      <c r="ELJ520" s="39"/>
      <c r="ELK520" s="40"/>
      <c r="ELL520" s="40"/>
      <c r="ELM520" s="41"/>
      <c r="ELN520" s="41"/>
      <c r="ELP520" s="38"/>
      <c r="ELQ520" s="42"/>
      <c r="ELR520" s="37"/>
      <c r="ELS520" s="38"/>
      <c r="ELT520" s="37"/>
      <c r="ELU520" s="37"/>
      <c r="ELV520" s="37"/>
      <c r="ELW520" s="37"/>
      <c r="ELX520" s="37"/>
      <c r="ELY520" s="38"/>
      <c r="ELZ520" s="38"/>
      <c r="EMA520" s="37"/>
      <c r="EMB520" s="39"/>
      <c r="EMC520" s="40"/>
      <c r="EMD520" s="40"/>
      <c r="EME520" s="41"/>
      <c r="EMF520" s="41"/>
      <c r="EMH520" s="38"/>
      <c r="EMI520" s="42"/>
      <c r="EMJ520" s="37"/>
      <c r="EMK520" s="38"/>
      <c r="EML520" s="37"/>
      <c r="EMM520" s="37"/>
      <c r="EMN520" s="37"/>
      <c r="EMO520" s="37"/>
      <c r="EMP520" s="37"/>
      <c r="EMQ520" s="38"/>
      <c r="EMR520" s="38"/>
      <c r="EMS520" s="37"/>
      <c r="EMT520" s="39"/>
      <c r="EMU520" s="40"/>
      <c r="EMV520" s="40"/>
      <c r="EMW520" s="41"/>
      <c r="EMX520" s="41"/>
      <c r="EMZ520" s="38"/>
      <c r="ENA520" s="42"/>
      <c r="ENB520" s="37"/>
      <c r="ENC520" s="38"/>
      <c r="END520" s="37"/>
      <c r="ENE520" s="37"/>
      <c r="ENF520" s="37"/>
      <c r="ENG520" s="37"/>
      <c r="ENH520" s="37"/>
      <c r="ENI520" s="38"/>
      <c r="ENJ520" s="38"/>
      <c r="ENK520" s="37"/>
      <c r="ENL520" s="39"/>
      <c r="ENM520" s="40"/>
      <c r="ENN520" s="40"/>
      <c r="ENO520" s="41"/>
      <c r="ENP520" s="41"/>
      <c r="ENR520" s="38"/>
      <c r="ENS520" s="42"/>
      <c r="ENT520" s="37"/>
      <c r="ENU520" s="38"/>
      <c r="ENV520" s="37"/>
      <c r="ENW520" s="37"/>
      <c r="ENX520" s="37"/>
      <c r="ENY520" s="37"/>
      <c r="ENZ520" s="37"/>
      <c r="EOA520" s="38"/>
      <c r="EOB520" s="38"/>
      <c r="EOC520" s="37"/>
      <c r="EOD520" s="39"/>
      <c r="EOE520" s="40"/>
      <c r="EOF520" s="40"/>
      <c r="EOG520" s="41"/>
      <c r="EOH520" s="41"/>
      <c r="EOJ520" s="38"/>
      <c r="EOK520" s="42"/>
      <c r="EOL520" s="37"/>
      <c r="EOM520" s="38"/>
      <c r="EON520" s="37"/>
      <c r="EOO520" s="37"/>
      <c r="EOP520" s="37"/>
      <c r="EOQ520" s="37"/>
      <c r="EOR520" s="37"/>
      <c r="EOS520" s="38"/>
      <c r="EOT520" s="38"/>
      <c r="EOU520" s="37"/>
      <c r="EOV520" s="39"/>
      <c r="EOW520" s="40"/>
      <c r="EOX520" s="40"/>
      <c r="EOY520" s="41"/>
      <c r="EOZ520" s="41"/>
      <c r="EPB520" s="38"/>
      <c r="EPC520" s="42"/>
      <c r="EPD520" s="37"/>
      <c r="EPE520" s="38"/>
      <c r="EPF520" s="37"/>
      <c r="EPG520" s="37"/>
      <c r="EPH520" s="37"/>
      <c r="EPI520" s="37"/>
      <c r="EPJ520" s="37"/>
      <c r="EPK520" s="38"/>
      <c r="EPL520" s="38"/>
      <c r="EPM520" s="37"/>
      <c r="EPN520" s="39"/>
      <c r="EPO520" s="40"/>
      <c r="EPP520" s="40"/>
      <c r="EPQ520" s="41"/>
      <c r="EPR520" s="41"/>
      <c r="EPT520" s="38"/>
      <c r="EPU520" s="42"/>
      <c r="EPV520" s="37"/>
      <c r="EPW520" s="38"/>
      <c r="EPX520" s="37"/>
      <c r="EPY520" s="37"/>
      <c r="EPZ520" s="37"/>
      <c r="EQA520" s="37"/>
      <c r="EQB520" s="37"/>
      <c r="EQC520" s="38"/>
      <c r="EQD520" s="38"/>
      <c r="EQE520" s="37"/>
      <c r="EQF520" s="39"/>
      <c r="EQG520" s="40"/>
      <c r="EQH520" s="40"/>
      <c r="EQI520" s="41"/>
      <c r="EQJ520" s="41"/>
      <c r="EQL520" s="38"/>
      <c r="EQM520" s="42"/>
      <c r="EQN520" s="37"/>
      <c r="EQO520" s="38"/>
      <c r="EQP520" s="37"/>
      <c r="EQQ520" s="37"/>
      <c r="EQR520" s="37"/>
      <c r="EQS520" s="37"/>
      <c r="EQT520" s="37"/>
      <c r="EQU520" s="38"/>
      <c r="EQV520" s="38"/>
      <c r="EQW520" s="37"/>
      <c r="EQX520" s="39"/>
      <c r="EQY520" s="40"/>
      <c r="EQZ520" s="40"/>
      <c r="ERA520" s="41"/>
      <c r="ERB520" s="41"/>
      <c r="ERD520" s="38"/>
      <c r="ERE520" s="42"/>
      <c r="ERF520" s="37"/>
      <c r="ERG520" s="38"/>
      <c r="ERH520" s="37"/>
      <c r="ERI520" s="37"/>
      <c r="ERJ520" s="37"/>
      <c r="ERK520" s="37"/>
      <c r="ERL520" s="37"/>
      <c r="ERM520" s="38"/>
      <c r="ERN520" s="38"/>
      <c r="ERO520" s="37"/>
      <c r="ERP520" s="39"/>
      <c r="ERQ520" s="40"/>
      <c r="ERR520" s="40"/>
      <c r="ERS520" s="41"/>
      <c r="ERT520" s="41"/>
      <c r="ERV520" s="38"/>
      <c r="ERW520" s="42"/>
      <c r="ERX520" s="37"/>
      <c r="ERY520" s="38"/>
      <c r="ERZ520" s="37"/>
      <c r="ESA520" s="37"/>
      <c r="ESB520" s="37"/>
      <c r="ESC520" s="37"/>
      <c r="ESD520" s="37"/>
      <c r="ESE520" s="38"/>
      <c r="ESF520" s="38"/>
      <c r="ESG520" s="37"/>
      <c r="ESH520" s="39"/>
      <c r="ESI520" s="40"/>
      <c r="ESJ520" s="40"/>
      <c r="ESK520" s="41"/>
      <c r="ESL520" s="41"/>
      <c r="ESN520" s="38"/>
      <c r="ESO520" s="42"/>
      <c r="ESP520" s="37"/>
      <c r="ESQ520" s="38"/>
      <c r="ESR520" s="37"/>
      <c r="ESS520" s="37"/>
      <c r="EST520" s="37"/>
      <c r="ESU520" s="37"/>
      <c r="ESV520" s="37"/>
      <c r="ESW520" s="38"/>
      <c r="ESX520" s="38"/>
      <c r="ESY520" s="37"/>
      <c r="ESZ520" s="39"/>
      <c r="ETA520" s="40"/>
      <c r="ETB520" s="40"/>
      <c r="ETC520" s="41"/>
      <c r="ETD520" s="41"/>
      <c r="ETF520" s="38"/>
      <c r="ETG520" s="42"/>
      <c r="ETH520" s="37"/>
      <c r="ETI520" s="38"/>
      <c r="ETJ520" s="37"/>
      <c r="ETK520" s="37"/>
      <c r="ETL520" s="37"/>
      <c r="ETM520" s="37"/>
      <c r="ETN520" s="37"/>
      <c r="ETO520" s="38"/>
      <c r="ETP520" s="38"/>
      <c r="ETQ520" s="37"/>
      <c r="ETR520" s="39"/>
      <c r="ETS520" s="40"/>
      <c r="ETT520" s="40"/>
      <c r="ETU520" s="41"/>
      <c r="ETV520" s="41"/>
      <c r="ETX520" s="38"/>
      <c r="ETY520" s="42"/>
      <c r="ETZ520" s="37"/>
      <c r="EUA520" s="38"/>
      <c r="EUB520" s="37"/>
      <c r="EUC520" s="37"/>
      <c r="EUD520" s="37"/>
      <c r="EUE520" s="37"/>
      <c r="EUF520" s="37"/>
      <c r="EUG520" s="38"/>
      <c r="EUH520" s="38"/>
      <c r="EUI520" s="37"/>
      <c r="EUJ520" s="39"/>
      <c r="EUK520" s="40"/>
      <c r="EUL520" s="40"/>
      <c r="EUM520" s="41"/>
      <c r="EUN520" s="41"/>
      <c r="EUP520" s="38"/>
      <c r="EUQ520" s="42"/>
      <c r="EUR520" s="37"/>
      <c r="EUS520" s="38"/>
      <c r="EUT520" s="37"/>
      <c r="EUU520" s="37"/>
      <c r="EUV520" s="37"/>
      <c r="EUW520" s="37"/>
      <c r="EUX520" s="37"/>
      <c r="EUY520" s="38"/>
      <c r="EUZ520" s="38"/>
      <c r="EVA520" s="37"/>
      <c r="EVB520" s="39"/>
      <c r="EVC520" s="40"/>
      <c r="EVD520" s="40"/>
      <c r="EVE520" s="41"/>
      <c r="EVF520" s="41"/>
      <c r="EVH520" s="38"/>
      <c r="EVI520" s="42"/>
      <c r="EVJ520" s="37"/>
      <c r="EVK520" s="38"/>
      <c r="EVL520" s="37"/>
      <c r="EVM520" s="37"/>
      <c r="EVN520" s="37"/>
      <c r="EVO520" s="37"/>
      <c r="EVP520" s="37"/>
      <c r="EVQ520" s="38"/>
      <c r="EVR520" s="38"/>
      <c r="EVS520" s="37"/>
      <c r="EVT520" s="39"/>
      <c r="EVU520" s="40"/>
      <c r="EVV520" s="40"/>
      <c r="EVW520" s="41"/>
      <c r="EVX520" s="41"/>
      <c r="EVZ520" s="38"/>
      <c r="EWA520" s="42"/>
      <c r="EWB520" s="37"/>
      <c r="EWC520" s="38"/>
      <c r="EWD520" s="37"/>
      <c r="EWE520" s="37"/>
      <c r="EWF520" s="37"/>
      <c r="EWG520" s="37"/>
      <c r="EWH520" s="37"/>
      <c r="EWI520" s="38"/>
      <c r="EWJ520" s="38"/>
      <c r="EWK520" s="37"/>
      <c r="EWL520" s="39"/>
      <c r="EWM520" s="40"/>
      <c r="EWN520" s="40"/>
      <c r="EWO520" s="41"/>
      <c r="EWP520" s="41"/>
      <c r="EWR520" s="38"/>
      <c r="EWS520" s="42"/>
      <c r="EWT520" s="37"/>
      <c r="EWU520" s="38"/>
      <c r="EWV520" s="37"/>
      <c r="EWW520" s="37"/>
      <c r="EWX520" s="37"/>
      <c r="EWY520" s="37"/>
      <c r="EWZ520" s="37"/>
      <c r="EXA520" s="38"/>
      <c r="EXB520" s="38"/>
      <c r="EXC520" s="37"/>
      <c r="EXD520" s="39"/>
      <c r="EXE520" s="40"/>
      <c r="EXF520" s="40"/>
      <c r="EXG520" s="41"/>
      <c r="EXH520" s="41"/>
      <c r="EXJ520" s="38"/>
      <c r="EXK520" s="42"/>
      <c r="EXL520" s="37"/>
      <c r="EXM520" s="38"/>
      <c r="EXN520" s="37"/>
      <c r="EXO520" s="37"/>
      <c r="EXP520" s="37"/>
      <c r="EXQ520" s="37"/>
      <c r="EXR520" s="37"/>
      <c r="EXS520" s="38"/>
      <c r="EXT520" s="38"/>
      <c r="EXU520" s="37"/>
      <c r="EXV520" s="39"/>
      <c r="EXW520" s="40"/>
      <c r="EXX520" s="40"/>
      <c r="EXY520" s="41"/>
      <c r="EXZ520" s="41"/>
      <c r="EYB520" s="38"/>
      <c r="EYC520" s="42"/>
      <c r="EYD520" s="37"/>
      <c r="EYE520" s="38"/>
      <c r="EYF520" s="37"/>
      <c r="EYG520" s="37"/>
      <c r="EYH520" s="37"/>
      <c r="EYI520" s="37"/>
      <c r="EYJ520" s="37"/>
      <c r="EYK520" s="38"/>
      <c r="EYL520" s="38"/>
      <c r="EYM520" s="37"/>
      <c r="EYN520" s="39"/>
      <c r="EYO520" s="40"/>
      <c r="EYP520" s="40"/>
      <c r="EYQ520" s="41"/>
      <c r="EYR520" s="41"/>
      <c r="EYT520" s="38"/>
      <c r="EYU520" s="42"/>
      <c r="EYV520" s="37"/>
      <c r="EYW520" s="38"/>
      <c r="EYX520" s="37"/>
      <c r="EYY520" s="37"/>
      <c r="EYZ520" s="37"/>
      <c r="EZA520" s="37"/>
      <c r="EZB520" s="37"/>
      <c r="EZC520" s="38"/>
      <c r="EZD520" s="38"/>
      <c r="EZE520" s="37"/>
      <c r="EZF520" s="39"/>
      <c r="EZG520" s="40"/>
      <c r="EZH520" s="40"/>
      <c r="EZI520" s="41"/>
      <c r="EZJ520" s="41"/>
      <c r="EZL520" s="38"/>
      <c r="EZM520" s="42"/>
      <c r="EZN520" s="37"/>
      <c r="EZO520" s="38"/>
      <c r="EZP520" s="37"/>
      <c r="EZQ520" s="37"/>
      <c r="EZR520" s="37"/>
      <c r="EZS520" s="37"/>
      <c r="EZT520" s="37"/>
      <c r="EZU520" s="38"/>
      <c r="EZV520" s="38"/>
      <c r="EZW520" s="37"/>
      <c r="EZX520" s="39"/>
      <c r="EZY520" s="40"/>
      <c r="EZZ520" s="40"/>
      <c r="FAA520" s="41"/>
      <c r="FAB520" s="41"/>
      <c r="FAD520" s="38"/>
      <c r="FAE520" s="42"/>
      <c r="FAF520" s="37"/>
      <c r="FAG520" s="38"/>
      <c r="FAH520" s="37"/>
      <c r="FAI520" s="37"/>
      <c r="FAJ520" s="37"/>
      <c r="FAK520" s="37"/>
      <c r="FAL520" s="37"/>
      <c r="FAM520" s="38"/>
      <c r="FAN520" s="38"/>
      <c r="FAO520" s="37"/>
      <c r="FAP520" s="39"/>
      <c r="FAQ520" s="40"/>
      <c r="FAR520" s="40"/>
      <c r="FAS520" s="41"/>
      <c r="FAT520" s="41"/>
      <c r="FAV520" s="38"/>
      <c r="FAW520" s="42"/>
      <c r="FAX520" s="37"/>
      <c r="FAY520" s="38"/>
      <c r="FAZ520" s="37"/>
      <c r="FBA520" s="37"/>
      <c r="FBB520" s="37"/>
      <c r="FBC520" s="37"/>
      <c r="FBD520" s="37"/>
      <c r="FBE520" s="38"/>
      <c r="FBF520" s="38"/>
      <c r="FBG520" s="37"/>
      <c r="FBH520" s="39"/>
      <c r="FBI520" s="40"/>
      <c r="FBJ520" s="40"/>
      <c r="FBK520" s="41"/>
      <c r="FBL520" s="41"/>
      <c r="FBN520" s="38"/>
      <c r="FBO520" s="42"/>
      <c r="FBP520" s="37"/>
      <c r="FBQ520" s="38"/>
      <c r="FBR520" s="37"/>
      <c r="FBS520" s="37"/>
      <c r="FBT520" s="37"/>
      <c r="FBU520" s="37"/>
      <c r="FBV520" s="37"/>
      <c r="FBW520" s="38"/>
      <c r="FBX520" s="38"/>
      <c r="FBY520" s="37"/>
      <c r="FBZ520" s="39"/>
      <c r="FCA520" s="40"/>
      <c r="FCB520" s="40"/>
      <c r="FCC520" s="41"/>
      <c r="FCD520" s="41"/>
      <c r="FCF520" s="38"/>
      <c r="FCG520" s="42"/>
      <c r="FCH520" s="37"/>
      <c r="FCI520" s="38"/>
      <c r="FCJ520" s="37"/>
      <c r="FCK520" s="37"/>
      <c r="FCL520" s="37"/>
      <c r="FCM520" s="37"/>
      <c r="FCN520" s="37"/>
      <c r="FCO520" s="38"/>
      <c r="FCP520" s="38"/>
      <c r="FCQ520" s="37"/>
      <c r="FCR520" s="39"/>
      <c r="FCS520" s="40"/>
      <c r="FCT520" s="40"/>
      <c r="FCU520" s="41"/>
      <c r="FCV520" s="41"/>
      <c r="FCX520" s="38"/>
      <c r="FCY520" s="42"/>
      <c r="FCZ520" s="37"/>
      <c r="FDA520" s="38"/>
      <c r="FDB520" s="37"/>
      <c r="FDC520" s="37"/>
      <c r="FDD520" s="37"/>
      <c r="FDE520" s="37"/>
      <c r="FDF520" s="37"/>
      <c r="FDG520" s="38"/>
      <c r="FDH520" s="38"/>
      <c r="FDI520" s="37"/>
      <c r="FDJ520" s="39"/>
      <c r="FDK520" s="40"/>
      <c r="FDL520" s="40"/>
      <c r="FDM520" s="41"/>
      <c r="FDN520" s="41"/>
      <c r="FDP520" s="38"/>
      <c r="FDQ520" s="42"/>
      <c r="FDR520" s="37"/>
      <c r="FDS520" s="38"/>
      <c r="FDT520" s="37"/>
      <c r="FDU520" s="37"/>
      <c r="FDV520" s="37"/>
      <c r="FDW520" s="37"/>
      <c r="FDX520" s="37"/>
      <c r="FDY520" s="38"/>
      <c r="FDZ520" s="38"/>
      <c r="FEA520" s="37"/>
      <c r="FEB520" s="39"/>
      <c r="FEC520" s="40"/>
      <c r="FED520" s="40"/>
      <c r="FEE520" s="41"/>
      <c r="FEF520" s="41"/>
      <c r="FEH520" s="38"/>
      <c r="FEI520" s="42"/>
      <c r="FEJ520" s="37"/>
      <c r="FEK520" s="38"/>
      <c r="FEL520" s="37"/>
      <c r="FEM520" s="37"/>
      <c r="FEN520" s="37"/>
      <c r="FEO520" s="37"/>
      <c r="FEP520" s="37"/>
      <c r="FEQ520" s="38"/>
      <c r="FER520" s="38"/>
      <c r="FES520" s="37"/>
      <c r="FET520" s="39"/>
      <c r="FEU520" s="40"/>
      <c r="FEV520" s="40"/>
      <c r="FEW520" s="41"/>
      <c r="FEX520" s="41"/>
      <c r="FEZ520" s="38"/>
      <c r="FFA520" s="42"/>
      <c r="FFB520" s="37"/>
      <c r="FFC520" s="38"/>
      <c r="FFD520" s="37"/>
      <c r="FFE520" s="37"/>
      <c r="FFF520" s="37"/>
      <c r="FFG520" s="37"/>
      <c r="FFH520" s="37"/>
      <c r="FFI520" s="38"/>
      <c r="FFJ520" s="38"/>
      <c r="FFK520" s="37"/>
      <c r="FFL520" s="39"/>
      <c r="FFM520" s="40"/>
      <c r="FFN520" s="40"/>
      <c r="FFO520" s="41"/>
      <c r="FFP520" s="41"/>
      <c r="FFR520" s="38"/>
      <c r="FFS520" s="42"/>
      <c r="FFT520" s="37"/>
      <c r="FFU520" s="38"/>
      <c r="FFV520" s="37"/>
      <c r="FFW520" s="37"/>
      <c r="FFX520" s="37"/>
      <c r="FFY520" s="37"/>
      <c r="FFZ520" s="37"/>
      <c r="FGA520" s="38"/>
      <c r="FGB520" s="38"/>
      <c r="FGC520" s="37"/>
      <c r="FGD520" s="39"/>
      <c r="FGE520" s="40"/>
      <c r="FGF520" s="40"/>
      <c r="FGG520" s="41"/>
      <c r="FGH520" s="41"/>
      <c r="FGJ520" s="38"/>
      <c r="FGK520" s="42"/>
      <c r="FGL520" s="37"/>
      <c r="FGM520" s="38"/>
      <c r="FGN520" s="37"/>
      <c r="FGO520" s="37"/>
      <c r="FGP520" s="37"/>
      <c r="FGQ520" s="37"/>
      <c r="FGR520" s="37"/>
      <c r="FGS520" s="38"/>
      <c r="FGT520" s="38"/>
      <c r="FGU520" s="37"/>
      <c r="FGV520" s="39"/>
      <c r="FGW520" s="40"/>
      <c r="FGX520" s="40"/>
      <c r="FGY520" s="41"/>
      <c r="FGZ520" s="41"/>
      <c r="FHB520" s="38"/>
      <c r="FHC520" s="42"/>
      <c r="FHD520" s="37"/>
      <c r="FHE520" s="38"/>
      <c r="FHF520" s="37"/>
      <c r="FHG520" s="37"/>
      <c r="FHH520" s="37"/>
      <c r="FHI520" s="37"/>
      <c r="FHJ520" s="37"/>
      <c r="FHK520" s="38"/>
      <c r="FHL520" s="38"/>
      <c r="FHM520" s="37"/>
      <c r="FHN520" s="39"/>
      <c r="FHO520" s="40"/>
      <c r="FHP520" s="40"/>
      <c r="FHQ520" s="41"/>
      <c r="FHR520" s="41"/>
      <c r="FHT520" s="38"/>
      <c r="FHU520" s="42"/>
      <c r="FHV520" s="37"/>
      <c r="FHW520" s="38"/>
      <c r="FHX520" s="37"/>
      <c r="FHY520" s="37"/>
      <c r="FHZ520" s="37"/>
      <c r="FIA520" s="37"/>
      <c r="FIB520" s="37"/>
      <c r="FIC520" s="38"/>
      <c r="FID520" s="38"/>
      <c r="FIE520" s="37"/>
      <c r="FIF520" s="39"/>
      <c r="FIG520" s="40"/>
      <c r="FIH520" s="40"/>
      <c r="FII520" s="41"/>
      <c r="FIJ520" s="41"/>
      <c r="FIL520" s="38"/>
      <c r="FIM520" s="42"/>
      <c r="FIN520" s="37"/>
      <c r="FIO520" s="38"/>
      <c r="FIP520" s="37"/>
      <c r="FIQ520" s="37"/>
      <c r="FIR520" s="37"/>
      <c r="FIS520" s="37"/>
      <c r="FIT520" s="37"/>
      <c r="FIU520" s="38"/>
      <c r="FIV520" s="38"/>
      <c r="FIW520" s="37"/>
      <c r="FIX520" s="39"/>
      <c r="FIY520" s="40"/>
      <c r="FIZ520" s="40"/>
      <c r="FJA520" s="41"/>
      <c r="FJB520" s="41"/>
      <c r="FJD520" s="38"/>
      <c r="FJE520" s="42"/>
      <c r="FJF520" s="37"/>
      <c r="FJG520" s="38"/>
      <c r="FJH520" s="37"/>
      <c r="FJI520" s="37"/>
      <c r="FJJ520" s="37"/>
      <c r="FJK520" s="37"/>
      <c r="FJL520" s="37"/>
      <c r="FJM520" s="38"/>
      <c r="FJN520" s="38"/>
      <c r="FJO520" s="37"/>
      <c r="FJP520" s="39"/>
      <c r="FJQ520" s="40"/>
      <c r="FJR520" s="40"/>
      <c r="FJS520" s="41"/>
      <c r="FJT520" s="41"/>
      <c r="FJV520" s="38"/>
      <c r="FJW520" s="42"/>
      <c r="FJX520" s="37"/>
      <c r="FJY520" s="38"/>
      <c r="FJZ520" s="37"/>
      <c r="FKA520" s="37"/>
      <c r="FKB520" s="37"/>
      <c r="FKC520" s="37"/>
      <c r="FKD520" s="37"/>
      <c r="FKE520" s="38"/>
      <c r="FKF520" s="38"/>
      <c r="FKG520" s="37"/>
      <c r="FKH520" s="39"/>
      <c r="FKI520" s="40"/>
      <c r="FKJ520" s="40"/>
      <c r="FKK520" s="41"/>
      <c r="FKL520" s="41"/>
      <c r="FKN520" s="38"/>
      <c r="FKO520" s="42"/>
      <c r="FKP520" s="37"/>
      <c r="FKQ520" s="38"/>
      <c r="FKR520" s="37"/>
      <c r="FKS520" s="37"/>
      <c r="FKT520" s="37"/>
      <c r="FKU520" s="37"/>
      <c r="FKV520" s="37"/>
      <c r="FKW520" s="38"/>
      <c r="FKX520" s="38"/>
      <c r="FKY520" s="37"/>
      <c r="FKZ520" s="39"/>
      <c r="FLA520" s="40"/>
      <c r="FLB520" s="40"/>
      <c r="FLC520" s="41"/>
      <c r="FLD520" s="41"/>
      <c r="FLF520" s="38"/>
      <c r="FLG520" s="42"/>
      <c r="FLH520" s="37"/>
      <c r="FLI520" s="38"/>
      <c r="FLJ520" s="37"/>
      <c r="FLK520" s="37"/>
      <c r="FLL520" s="37"/>
      <c r="FLM520" s="37"/>
      <c r="FLN520" s="37"/>
      <c r="FLO520" s="38"/>
      <c r="FLP520" s="38"/>
      <c r="FLQ520" s="37"/>
      <c r="FLR520" s="39"/>
      <c r="FLS520" s="40"/>
      <c r="FLT520" s="40"/>
      <c r="FLU520" s="41"/>
      <c r="FLV520" s="41"/>
      <c r="FLX520" s="38"/>
      <c r="FLY520" s="42"/>
      <c r="FLZ520" s="37"/>
      <c r="FMA520" s="38"/>
      <c r="FMB520" s="37"/>
      <c r="FMC520" s="37"/>
      <c r="FMD520" s="37"/>
      <c r="FME520" s="37"/>
      <c r="FMF520" s="37"/>
      <c r="FMG520" s="38"/>
      <c r="FMH520" s="38"/>
      <c r="FMI520" s="37"/>
      <c r="FMJ520" s="39"/>
      <c r="FMK520" s="40"/>
      <c r="FML520" s="40"/>
      <c r="FMM520" s="41"/>
      <c r="FMN520" s="41"/>
      <c r="FMP520" s="38"/>
      <c r="FMQ520" s="42"/>
      <c r="FMR520" s="37"/>
      <c r="FMS520" s="38"/>
      <c r="FMT520" s="37"/>
      <c r="FMU520" s="37"/>
      <c r="FMV520" s="37"/>
      <c r="FMW520" s="37"/>
      <c r="FMX520" s="37"/>
      <c r="FMY520" s="38"/>
      <c r="FMZ520" s="38"/>
      <c r="FNA520" s="37"/>
      <c r="FNB520" s="39"/>
      <c r="FNC520" s="40"/>
      <c r="FND520" s="40"/>
      <c r="FNE520" s="41"/>
      <c r="FNF520" s="41"/>
      <c r="FNH520" s="38"/>
      <c r="FNI520" s="42"/>
      <c r="FNJ520" s="37"/>
      <c r="FNK520" s="38"/>
      <c r="FNL520" s="37"/>
      <c r="FNM520" s="37"/>
      <c r="FNN520" s="37"/>
      <c r="FNO520" s="37"/>
      <c r="FNP520" s="37"/>
      <c r="FNQ520" s="38"/>
      <c r="FNR520" s="38"/>
      <c r="FNS520" s="37"/>
      <c r="FNT520" s="39"/>
      <c r="FNU520" s="40"/>
      <c r="FNV520" s="40"/>
      <c r="FNW520" s="41"/>
      <c r="FNX520" s="41"/>
      <c r="FNZ520" s="38"/>
      <c r="FOA520" s="42"/>
      <c r="FOB520" s="37"/>
      <c r="FOC520" s="38"/>
      <c r="FOD520" s="37"/>
      <c r="FOE520" s="37"/>
      <c r="FOF520" s="37"/>
      <c r="FOG520" s="37"/>
      <c r="FOH520" s="37"/>
      <c r="FOI520" s="38"/>
      <c r="FOJ520" s="38"/>
      <c r="FOK520" s="37"/>
      <c r="FOL520" s="39"/>
      <c r="FOM520" s="40"/>
      <c r="FON520" s="40"/>
      <c r="FOO520" s="41"/>
      <c r="FOP520" s="41"/>
      <c r="FOR520" s="38"/>
      <c r="FOS520" s="42"/>
      <c r="FOT520" s="37"/>
      <c r="FOU520" s="38"/>
      <c r="FOV520" s="37"/>
      <c r="FOW520" s="37"/>
      <c r="FOX520" s="37"/>
      <c r="FOY520" s="37"/>
      <c r="FOZ520" s="37"/>
      <c r="FPA520" s="38"/>
      <c r="FPB520" s="38"/>
      <c r="FPC520" s="37"/>
      <c r="FPD520" s="39"/>
      <c r="FPE520" s="40"/>
      <c r="FPF520" s="40"/>
      <c r="FPG520" s="41"/>
      <c r="FPH520" s="41"/>
      <c r="FPJ520" s="38"/>
      <c r="FPK520" s="42"/>
      <c r="FPL520" s="37"/>
      <c r="FPM520" s="38"/>
      <c r="FPN520" s="37"/>
      <c r="FPO520" s="37"/>
      <c r="FPP520" s="37"/>
      <c r="FPQ520" s="37"/>
      <c r="FPR520" s="37"/>
      <c r="FPS520" s="38"/>
      <c r="FPT520" s="38"/>
      <c r="FPU520" s="37"/>
      <c r="FPV520" s="39"/>
      <c r="FPW520" s="40"/>
      <c r="FPX520" s="40"/>
      <c r="FPY520" s="41"/>
      <c r="FPZ520" s="41"/>
      <c r="FQB520" s="38"/>
      <c r="FQC520" s="42"/>
      <c r="FQD520" s="37"/>
      <c r="FQE520" s="38"/>
      <c r="FQF520" s="37"/>
      <c r="FQG520" s="37"/>
      <c r="FQH520" s="37"/>
      <c r="FQI520" s="37"/>
      <c r="FQJ520" s="37"/>
      <c r="FQK520" s="38"/>
      <c r="FQL520" s="38"/>
      <c r="FQM520" s="37"/>
      <c r="FQN520" s="39"/>
      <c r="FQO520" s="40"/>
      <c r="FQP520" s="40"/>
      <c r="FQQ520" s="41"/>
      <c r="FQR520" s="41"/>
      <c r="FQT520" s="38"/>
      <c r="FQU520" s="42"/>
      <c r="FQV520" s="37"/>
      <c r="FQW520" s="38"/>
      <c r="FQX520" s="37"/>
      <c r="FQY520" s="37"/>
      <c r="FQZ520" s="37"/>
      <c r="FRA520" s="37"/>
      <c r="FRB520" s="37"/>
      <c r="FRC520" s="38"/>
      <c r="FRD520" s="38"/>
      <c r="FRE520" s="37"/>
      <c r="FRF520" s="39"/>
      <c r="FRG520" s="40"/>
      <c r="FRH520" s="40"/>
      <c r="FRI520" s="41"/>
      <c r="FRJ520" s="41"/>
      <c r="FRL520" s="38"/>
      <c r="FRM520" s="42"/>
      <c r="FRN520" s="37"/>
      <c r="FRO520" s="38"/>
      <c r="FRP520" s="37"/>
      <c r="FRQ520" s="37"/>
      <c r="FRR520" s="37"/>
      <c r="FRS520" s="37"/>
      <c r="FRT520" s="37"/>
      <c r="FRU520" s="38"/>
      <c r="FRV520" s="38"/>
      <c r="FRW520" s="37"/>
      <c r="FRX520" s="39"/>
      <c r="FRY520" s="40"/>
      <c r="FRZ520" s="40"/>
      <c r="FSA520" s="41"/>
      <c r="FSB520" s="41"/>
      <c r="FSD520" s="38"/>
      <c r="FSE520" s="42"/>
      <c r="FSF520" s="37"/>
      <c r="FSG520" s="38"/>
      <c r="FSH520" s="37"/>
      <c r="FSI520" s="37"/>
      <c r="FSJ520" s="37"/>
      <c r="FSK520" s="37"/>
      <c r="FSL520" s="37"/>
      <c r="FSM520" s="38"/>
      <c r="FSN520" s="38"/>
      <c r="FSO520" s="37"/>
      <c r="FSP520" s="39"/>
      <c r="FSQ520" s="40"/>
      <c r="FSR520" s="40"/>
      <c r="FSS520" s="41"/>
      <c r="FST520" s="41"/>
      <c r="FSV520" s="38"/>
      <c r="FSW520" s="42"/>
      <c r="FSX520" s="37"/>
      <c r="FSY520" s="38"/>
      <c r="FSZ520" s="37"/>
      <c r="FTA520" s="37"/>
      <c r="FTB520" s="37"/>
      <c r="FTC520" s="37"/>
      <c r="FTD520" s="37"/>
      <c r="FTE520" s="38"/>
      <c r="FTF520" s="38"/>
      <c r="FTG520" s="37"/>
      <c r="FTH520" s="39"/>
      <c r="FTI520" s="40"/>
      <c r="FTJ520" s="40"/>
      <c r="FTK520" s="41"/>
      <c r="FTL520" s="41"/>
      <c r="FTN520" s="38"/>
      <c r="FTO520" s="42"/>
      <c r="FTP520" s="37"/>
      <c r="FTQ520" s="38"/>
      <c r="FTR520" s="37"/>
      <c r="FTS520" s="37"/>
      <c r="FTT520" s="37"/>
      <c r="FTU520" s="37"/>
      <c r="FTV520" s="37"/>
      <c r="FTW520" s="38"/>
      <c r="FTX520" s="38"/>
      <c r="FTY520" s="37"/>
      <c r="FTZ520" s="39"/>
      <c r="FUA520" s="40"/>
      <c r="FUB520" s="40"/>
      <c r="FUC520" s="41"/>
      <c r="FUD520" s="41"/>
      <c r="FUF520" s="38"/>
      <c r="FUG520" s="42"/>
      <c r="FUH520" s="37"/>
      <c r="FUI520" s="38"/>
      <c r="FUJ520" s="37"/>
      <c r="FUK520" s="37"/>
      <c r="FUL520" s="37"/>
      <c r="FUM520" s="37"/>
      <c r="FUN520" s="37"/>
      <c r="FUO520" s="38"/>
      <c r="FUP520" s="38"/>
      <c r="FUQ520" s="37"/>
      <c r="FUR520" s="39"/>
      <c r="FUS520" s="40"/>
      <c r="FUT520" s="40"/>
      <c r="FUU520" s="41"/>
      <c r="FUV520" s="41"/>
      <c r="FUX520" s="38"/>
      <c r="FUY520" s="42"/>
      <c r="FUZ520" s="37"/>
      <c r="FVA520" s="38"/>
      <c r="FVB520" s="37"/>
      <c r="FVC520" s="37"/>
      <c r="FVD520" s="37"/>
      <c r="FVE520" s="37"/>
      <c r="FVF520" s="37"/>
      <c r="FVG520" s="38"/>
      <c r="FVH520" s="38"/>
      <c r="FVI520" s="37"/>
      <c r="FVJ520" s="39"/>
      <c r="FVK520" s="40"/>
      <c r="FVL520" s="40"/>
      <c r="FVM520" s="41"/>
      <c r="FVN520" s="41"/>
      <c r="FVP520" s="38"/>
      <c r="FVQ520" s="42"/>
      <c r="FVR520" s="37"/>
      <c r="FVS520" s="38"/>
      <c r="FVT520" s="37"/>
      <c r="FVU520" s="37"/>
      <c r="FVV520" s="37"/>
      <c r="FVW520" s="37"/>
      <c r="FVX520" s="37"/>
      <c r="FVY520" s="38"/>
      <c r="FVZ520" s="38"/>
      <c r="FWA520" s="37"/>
      <c r="FWB520" s="39"/>
      <c r="FWC520" s="40"/>
      <c r="FWD520" s="40"/>
      <c r="FWE520" s="41"/>
      <c r="FWF520" s="41"/>
      <c r="FWH520" s="38"/>
      <c r="FWI520" s="42"/>
      <c r="FWJ520" s="37"/>
      <c r="FWK520" s="38"/>
      <c r="FWL520" s="37"/>
      <c r="FWM520" s="37"/>
      <c r="FWN520" s="37"/>
      <c r="FWO520" s="37"/>
      <c r="FWP520" s="37"/>
      <c r="FWQ520" s="38"/>
      <c r="FWR520" s="38"/>
      <c r="FWS520" s="37"/>
      <c r="FWT520" s="39"/>
      <c r="FWU520" s="40"/>
      <c r="FWV520" s="40"/>
      <c r="FWW520" s="41"/>
      <c r="FWX520" s="41"/>
      <c r="FWZ520" s="38"/>
      <c r="FXA520" s="42"/>
      <c r="FXB520" s="37"/>
      <c r="FXC520" s="38"/>
      <c r="FXD520" s="37"/>
      <c r="FXE520" s="37"/>
      <c r="FXF520" s="37"/>
      <c r="FXG520" s="37"/>
      <c r="FXH520" s="37"/>
      <c r="FXI520" s="38"/>
      <c r="FXJ520" s="38"/>
      <c r="FXK520" s="37"/>
      <c r="FXL520" s="39"/>
      <c r="FXM520" s="40"/>
      <c r="FXN520" s="40"/>
      <c r="FXO520" s="41"/>
      <c r="FXP520" s="41"/>
      <c r="FXR520" s="38"/>
      <c r="FXS520" s="42"/>
      <c r="FXT520" s="37"/>
      <c r="FXU520" s="38"/>
      <c r="FXV520" s="37"/>
      <c r="FXW520" s="37"/>
      <c r="FXX520" s="37"/>
      <c r="FXY520" s="37"/>
      <c r="FXZ520" s="37"/>
      <c r="FYA520" s="38"/>
      <c r="FYB520" s="38"/>
      <c r="FYC520" s="37"/>
      <c r="FYD520" s="39"/>
      <c r="FYE520" s="40"/>
      <c r="FYF520" s="40"/>
      <c r="FYG520" s="41"/>
      <c r="FYH520" s="41"/>
      <c r="FYJ520" s="38"/>
      <c r="FYK520" s="42"/>
      <c r="FYL520" s="37"/>
      <c r="FYM520" s="38"/>
      <c r="FYN520" s="37"/>
      <c r="FYO520" s="37"/>
      <c r="FYP520" s="37"/>
      <c r="FYQ520" s="37"/>
      <c r="FYR520" s="37"/>
      <c r="FYS520" s="38"/>
      <c r="FYT520" s="38"/>
      <c r="FYU520" s="37"/>
      <c r="FYV520" s="39"/>
      <c r="FYW520" s="40"/>
      <c r="FYX520" s="40"/>
      <c r="FYY520" s="41"/>
      <c r="FYZ520" s="41"/>
      <c r="FZB520" s="38"/>
      <c r="FZC520" s="42"/>
      <c r="FZD520" s="37"/>
      <c r="FZE520" s="38"/>
      <c r="FZF520" s="37"/>
      <c r="FZG520" s="37"/>
      <c r="FZH520" s="37"/>
      <c r="FZI520" s="37"/>
      <c r="FZJ520" s="37"/>
      <c r="FZK520" s="38"/>
      <c r="FZL520" s="38"/>
      <c r="FZM520" s="37"/>
      <c r="FZN520" s="39"/>
      <c r="FZO520" s="40"/>
      <c r="FZP520" s="40"/>
      <c r="FZQ520" s="41"/>
      <c r="FZR520" s="41"/>
      <c r="FZT520" s="38"/>
      <c r="FZU520" s="42"/>
      <c r="FZV520" s="37"/>
      <c r="FZW520" s="38"/>
      <c r="FZX520" s="37"/>
      <c r="FZY520" s="37"/>
      <c r="FZZ520" s="37"/>
      <c r="GAA520" s="37"/>
      <c r="GAB520" s="37"/>
      <c r="GAC520" s="38"/>
      <c r="GAD520" s="38"/>
      <c r="GAE520" s="37"/>
      <c r="GAF520" s="39"/>
      <c r="GAG520" s="40"/>
      <c r="GAH520" s="40"/>
      <c r="GAI520" s="41"/>
      <c r="GAJ520" s="41"/>
      <c r="GAL520" s="38"/>
      <c r="GAM520" s="42"/>
      <c r="GAN520" s="37"/>
      <c r="GAO520" s="38"/>
      <c r="GAP520" s="37"/>
      <c r="GAQ520" s="37"/>
      <c r="GAR520" s="37"/>
      <c r="GAS520" s="37"/>
      <c r="GAT520" s="37"/>
      <c r="GAU520" s="38"/>
      <c r="GAV520" s="38"/>
      <c r="GAW520" s="37"/>
      <c r="GAX520" s="39"/>
      <c r="GAY520" s="40"/>
      <c r="GAZ520" s="40"/>
      <c r="GBA520" s="41"/>
      <c r="GBB520" s="41"/>
      <c r="GBD520" s="38"/>
      <c r="GBE520" s="42"/>
      <c r="GBF520" s="37"/>
      <c r="GBG520" s="38"/>
      <c r="GBH520" s="37"/>
      <c r="GBI520" s="37"/>
      <c r="GBJ520" s="37"/>
      <c r="GBK520" s="37"/>
      <c r="GBL520" s="37"/>
      <c r="GBM520" s="38"/>
      <c r="GBN520" s="38"/>
      <c r="GBO520" s="37"/>
      <c r="GBP520" s="39"/>
      <c r="GBQ520" s="40"/>
      <c r="GBR520" s="40"/>
      <c r="GBS520" s="41"/>
      <c r="GBT520" s="41"/>
      <c r="GBV520" s="38"/>
      <c r="GBW520" s="42"/>
      <c r="GBX520" s="37"/>
      <c r="GBY520" s="38"/>
      <c r="GBZ520" s="37"/>
      <c r="GCA520" s="37"/>
      <c r="GCB520" s="37"/>
      <c r="GCC520" s="37"/>
      <c r="GCD520" s="37"/>
      <c r="GCE520" s="38"/>
      <c r="GCF520" s="38"/>
      <c r="GCG520" s="37"/>
      <c r="GCH520" s="39"/>
      <c r="GCI520" s="40"/>
      <c r="GCJ520" s="40"/>
      <c r="GCK520" s="41"/>
      <c r="GCL520" s="41"/>
      <c r="GCN520" s="38"/>
      <c r="GCO520" s="42"/>
      <c r="GCP520" s="37"/>
      <c r="GCQ520" s="38"/>
      <c r="GCR520" s="37"/>
      <c r="GCS520" s="37"/>
      <c r="GCT520" s="37"/>
      <c r="GCU520" s="37"/>
      <c r="GCV520" s="37"/>
      <c r="GCW520" s="38"/>
      <c r="GCX520" s="38"/>
      <c r="GCY520" s="37"/>
      <c r="GCZ520" s="39"/>
      <c r="GDA520" s="40"/>
      <c r="GDB520" s="40"/>
      <c r="GDC520" s="41"/>
      <c r="GDD520" s="41"/>
      <c r="GDF520" s="38"/>
      <c r="GDG520" s="42"/>
      <c r="GDH520" s="37"/>
      <c r="GDI520" s="38"/>
      <c r="GDJ520" s="37"/>
      <c r="GDK520" s="37"/>
      <c r="GDL520" s="37"/>
      <c r="GDM520" s="37"/>
      <c r="GDN520" s="37"/>
      <c r="GDO520" s="38"/>
      <c r="GDP520" s="38"/>
      <c r="GDQ520" s="37"/>
      <c r="GDR520" s="39"/>
      <c r="GDS520" s="40"/>
      <c r="GDT520" s="40"/>
      <c r="GDU520" s="41"/>
      <c r="GDV520" s="41"/>
      <c r="GDX520" s="38"/>
      <c r="GDY520" s="42"/>
      <c r="GDZ520" s="37"/>
      <c r="GEA520" s="38"/>
      <c r="GEB520" s="37"/>
      <c r="GEC520" s="37"/>
      <c r="GED520" s="37"/>
      <c r="GEE520" s="37"/>
      <c r="GEF520" s="37"/>
      <c r="GEG520" s="38"/>
      <c r="GEH520" s="38"/>
      <c r="GEI520" s="37"/>
      <c r="GEJ520" s="39"/>
      <c r="GEK520" s="40"/>
      <c r="GEL520" s="40"/>
      <c r="GEM520" s="41"/>
      <c r="GEN520" s="41"/>
      <c r="GEP520" s="38"/>
      <c r="GEQ520" s="42"/>
      <c r="GER520" s="37"/>
      <c r="GES520" s="38"/>
      <c r="GET520" s="37"/>
      <c r="GEU520" s="37"/>
      <c r="GEV520" s="37"/>
      <c r="GEW520" s="37"/>
      <c r="GEX520" s="37"/>
      <c r="GEY520" s="38"/>
      <c r="GEZ520" s="38"/>
      <c r="GFA520" s="37"/>
      <c r="GFB520" s="39"/>
      <c r="GFC520" s="40"/>
      <c r="GFD520" s="40"/>
      <c r="GFE520" s="41"/>
      <c r="GFF520" s="41"/>
      <c r="GFH520" s="38"/>
      <c r="GFI520" s="42"/>
      <c r="GFJ520" s="37"/>
      <c r="GFK520" s="38"/>
      <c r="GFL520" s="37"/>
      <c r="GFM520" s="37"/>
      <c r="GFN520" s="37"/>
      <c r="GFO520" s="37"/>
      <c r="GFP520" s="37"/>
      <c r="GFQ520" s="38"/>
      <c r="GFR520" s="38"/>
      <c r="GFS520" s="37"/>
      <c r="GFT520" s="39"/>
      <c r="GFU520" s="40"/>
      <c r="GFV520" s="40"/>
      <c r="GFW520" s="41"/>
      <c r="GFX520" s="41"/>
      <c r="GFZ520" s="38"/>
      <c r="GGA520" s="42"/>
      <c r="GGB520" s="37"/>
      <c r="GGC520" s="38"/>
      <c r="GGD520" s="37"/>
      <c r="GGE520" s="37"/>
      <c r="GGF520" s="37"/>
      <c r="GGG520" s="37"/>
      <c r="GGH520" s="37"/>
      <c r="GGI520" s="38"/>
      <c r="GGJ520" s="38"/>
      <c r="GGK520" s="37"/>
      <c r="GGL520" s="39"/>
      <c r="GGM520" s="40"/>
      <c r="GGN520" s="40"/>
      <c r="GGO520" s="41"/>
      <c r="GGP520" s="41"/>
      <c r="GGR520" s="38"/>
      <c r="GGS520" s="42"/>
      <c r="GGT520" s="37"/>
      <c r="GGU520" s="38"/>
      <c r="GGV520" s="37"/>
      <c r="GGW520" s="37"/>
      <c r="GGX520" s="37"/>
      <c r="GGY520" s="37"/>
      <c r="GGZ520" s="37"/>
      <c r="GHA520" s="38"/>
      <c r="GHB520" s="38"/>
      <c r="GHC520" s="37"/>
      <c r="GHD520" s="39"/>
      <c r="GHE520" s="40"/>
      <c r="GHF520" s="40"/>
      <c r="GHG520" s="41"/>
      <c r="GHH520" s="41"/>
      <c r="GHJ520" s="38"/>
      <c r="GHK520" s="42"/>
      <c r="GHL520" s="37"/>
      <c r="GHM520" s="38"/>
      <c r="GHN520" s="37"/>
      <c r="GHO520" s="37"/>
      <c r="GHP520" s="37"/>
      <c r="GHQ520" s="37"/>
      <c r="GHR520" s="37"/>
      <c r="GHS520" s="38"/>
      <c r="GHT520" s="38"/>
      <c r="GHU520" s="37"/>
      <c r="GHV520" s="39"/>
      <c r="GHW520" s="40"/>
      <c r="GHX520" s="40"/>
      <c r="GHY520" s="41"/>
      <c r="GHZ520" s="41"/>
      <c r="GIB520" s="38"/>
      <c r="GIC520" s="42"/>
      <c r="GID520" s="37"/>
      <c r="GIE520" s="38"/>
      <c r="GIF520" s="37"/>
      <c r="GIG520" s="37"/>
      <c r="GIH520" s="37"/>
      <c r="GII520" s="37"/>
      <c r="GIJ520" s="37"/>
      <c r="GIK520" s="38"/>
      <c r="GIL520" s="38"/>
      <c r="GIM520" s="37"/>
      <c r="GIN520" s="39"/>
      <c r="GIO520" s="40"/>
      <c r="GIP520" s="40"/>
      <c r="GIQ520" s="41"/>
      <c r="GIR520" s="41"/>
      <c r="GIT520" s="38"/>
      <c r="GIU520" s="42"/>
      <c r="GIV520" s="37"/>
      <c r="GIW520" s="38"/>
      <c r="GIX520" s="37"/>
      <c r="GIY520" s="37"/>
      <c r="GIZ520" s="37"/>
      <c r="GJA520" s="37"/>
      <c r="GJB520" s="37"/>
      <c r="GJC520" s="38"/>
      <c r="GJD520" s="38"/>
      <c r="GJE520" s="37"/>
      <c r="GJF520" s="39"/>
      <c r="GJG520" s="40"/>
      <c r="GJH520" s="40"/>
      <c r="GJI520" s="41"/>
      <c r="GJJ520" s="41"/>
      <c r="GJL520" s="38"/>
      <c r="GJM520" s="42"/>
      <c r="GJN520" s="37"/>
      <c r="GJO520" s="38"/>
      <c r="GJP520" s="37"/>
      <c r="GJQ520" s="37"/>
      <c r="GJR520" s="37"/>
      <c r="GJS520" s="37"/>
      <c r="GJT520" s="37"/>
      <c r="GJU520" s="38"/>
      <c r="GJV520" s="38"/>
      <c r="GJW520" s="37"/>
      <c r="GJX520" s="39"/>
      <c r="GJY520" s="40"/>
      <c r="GJZ520" s="40"/>
      <c r="GKA520" s="41"/>
      <c r="GKB520" s="41"/>
      <c r="GKD520" s="38"/>
      <c r="GKE520" s="42"/>
      <c r="GKF520" s="37"/>
      <c r="GKG520" s="38"/>
      <c r="GKH520" s="37"/>
      <c r="GKI520" s="37"/>
      <c r="GKJ520" s="37"/>
      <c r="GKK520" s="37"/>
      <c r="GKL520" s="37"/>
      <c r="GKM520" s="38"/>
      <c r="GKN520" s="38"/>
      <c r="GKO520" s="37"/>
      <c r="GKP520" s="39"/>
      <c r="GKQ520" s="40"/>
      <c r="GKR520" s="40"/>
      <c r="GKS520" s="41"/>
      <c r="GKT520" s="41"/>
      <c r="GKV520" s="38"/>
      <c r="GKW520" s="42"/>
      <c r="GKX520" s="37"/>
      <c r="GKY520" s="38"/>
      <c r="GKZ520" s="37"/>
      <c r="GLA520" s="37"/>
      <c r="GLB520" s="37"/>
      <c r="GLC520" s="37"/>
      <c r="GLD520" s="37"/>
      <c r="GLE520" s="38"/>
      <c r="GLF520" s="38"/>
      <c r="GLG520" s="37"/>
      <c r="GLH520" s="39"/>
      <c r="GLI520" s="40"/>
      <c r="GLJ520" s="40"/>
      <c r="GLK520" s="41"/>
      <c r="GLL520" s="41"/>
      <c r="GLN520" s="38"/>
      <c r="GLO520" s="42"/>
      <c r="GLP520" s="37"/>
      <c r="GLQ520" s="38"/>
      <c r="GLR520" s="37"/>
      <c r="GLS520" s="37"/>
      <c r="GLT520" s="37"/>
      <c r="GLU520" s="37"/>
      <c r="GLV520" s="37"/>
      <c r="GLW520" s="38"/>
      <c r="GLX520" s="38"/>
      <c r="GLY520" s="37"/>
      <c r="GLZ520" s="39"/>
      <c r="GMA520" s="40"/>
      <c r="GMB520" s="40"/>
      <c r="GMC520" s="41"/>
      <c r="GMD520" s="41"/>
      <c r="GMF520" s="38"/>
      <c r="GMG520" s="42"/>
      <c r="GMH520" s="37"/>
      <c r="GMI520" s="38"/>
      <c r="GMJ520" s="37"/>
      <c r="GMK520" s="37"/>
      <c r="GML520" s="37"/>
      <c r="GMM520" s="37"/>
      <c r="GMN520" s="37"/>
      <c r="GMO520" s="38"/>
      <c r="GMP520" s="38"/>
      <c r="GMQ520" s="37"/>
      <c r="GMR520" s="39"/>
      <c r="GMS520" s="40"/>
      <c r="GMT520" s="40"/>
      <c r="GMU520" s="41"/>
      <c r="GMV520" s="41"/>
      <c r="GMX520" s="38"/>
      <c r="GMY520" s="42"/>
      <c r="GMZ520" s="37"/>
      <c r="GNA520" s="38"/>
      <c r="GNB520" s="37"/>
      <c r="GNC520" s="37"/>
      <c r="GND520" s="37"/>
      <c r="GNE520" s="37"/>
      <c r="GNF520" s="37"/>
      <c r="GNG520" s="38"/>
      <c r="GNH520" s="38"/>
      <c r="GNI520" s="37"/>
      <c r="GNJ520" s="39"/>
      <c r="GNK520" s="40"/>
      <c r="GNL520" s="40"/>
      <c r="GNM520" s="41"/>
      <c r="GNN520" s="41"/>
      <c r="GNP520" s="38"/>
      <c r="GNQ520" s="42"/>
      <c r="GNR520" s="37"/>
      <c r="GNS520" s="38"/>
      <c r="GNT520" s="37"/>
      <c r="GNU520" s="37"/>
      <c r="GNV520" s="37"/>
      <c r="GNW520" s="37"/>
      <c r="GNX520" s="37"/>
      <c r="GNY520" s="38"/>
      <c r="GNZ520" s="38"/>
      <c r="GOA520" s="37"/>
      <c r="GOB520" s="39"/>
      <c r="GOC520" s="40"/>
      <c r="GOD520" s="40"/>
      <c r="GOE520" s="41"/>
      <c r="GOF520" s="41"/>
      <c r="GOH520" s="38"/>
      <c r="GOI520" s="42"/>
      <c r="GOJ520" s="37"/>
      <c r="GOK520" s="38"/>
      <c r="GOL520" s="37"/>
      <c r="GOM520" s="37"/>
      <c r="GON520" s="37"/>
      <c r="GOO520" s="37"/>
      <c r="GOP520" s="37"/>
      <c r="GOQ520" s="38"/>
      <c r="GOR520" s="38"/>
      <c r="GOS520" s="37"/>
      <c r="GOT520" s="39"/>
      <c r="GOU520" s="40"/>
      <c r="GOV520" s="40"/>
      <c r="GOW520" s="41"/>
      <c r="GOX520" s="41"/>
      <c r="GOZ520" s="38"/>
      <c r="GPA520" s="42"/>
      <c r="GPB520" s="37"/>
      <c r="GPC520" s="38"/>
      <c r="GPD520" s="37"/>
      <c r="GPE520" s="37"/>
      <c r="GPF520" s="37"/>
      <c r="GPG520" s="37"/>
      <c r="GPH520" s="37"/>
      <c r="GPI520" s="38"/>
      <c r="GPJ520" s="38"/>
      <c r="GPK520" s="37"/>
      <c r="GPL520" s="39"/>
      <c r="GPM520" s="40"/>
      <c r="GPN520" s="40"/>
      <c r="GPO520" s="41"/>
      <c r="GPP520" s="41"/>
      <c r="GPR520" s="38"/>
      <c r="GPS520" s="42"/>
      <c r="GPT520" s="37"/>
      <c r="GPU520" s="38"/>
      <c r="GPV520" s="37"/>
      <c r="GPW520" s="37"/>
      <c r="GPX520" s="37"/>
      <c r="GPY520" s="37"/>
      <c r="GPZ520" s="37"/>
      <c r="GQA520" s="38"/>
      <c r="GQB520" s="38"/>
      <c r="GQC520" s="37"/>
      <c r="GQD520" s="39"/>
      <c r="GQE520" s="40"/>
      <c r="GQF520" s="40"/>
      <c r="GQG520" s="41"/>
      <c r="GQH520" s="41"/>
      <c r="GQJ520" s="38"/>
      <c r="GQK520" s="42"/>
      <c r="GQL520" s="37"/>
      <c r="GQM520" s="38"/>
      <c r="GQN520" s="37"/>
      <c r="GQO520" s="37"/>
      <c r="GQP520" s="37"/>
      <c r="GQQ520" s="37"/>
      <c r="GQR520" s="37"/>
      <c r="GQS520" s="38"/>
      <c r="GQT520" s="38"/>
      <c r="GQU520" s="37"/>
      <c r="GQV520" s="39"/>
      <c r="GQW520" s="40"/>
      <c r="GQX520" s="40"/>
      <c r="GQY520" s="41"/>
      <c r="GQZ520" s="41"/>
      <c r="GRB520" s="38"/>
      <c r="GRC520" s="42"/>
      <c r="GRD520" s="37"/>
      <c r="GRE520" s="38"/>
      <c r="GRF520" s="37"/>
      <c r="GRG520" s="37"/>
      <c r="GRH520" s="37"/>
      <c r="GRI520" s="37"/>
      <c r="GRJ520" s="37"/>
      <c r="GRK520" s="38"/>
      <c r="GRL520" s="38"/>
      <c r="GRM520" s="37"/>
      <c r="GRN520" s="39"/>
      <c r="GRO520" s="40"/>
      <c r="GRP520" s="40"/>
      <c r="GRQ520" s="41"/>
      <c r="GRR520" s="41"/>
      <c r="GRT520" s="38"/>
      <c r="GRU520" s="42"/>
      <c r="GRV520" s="37"/>
      <c r="GRW520" s="38"/>
      <c r="GRX520" s="37"/>
      <c r="GRY520" s="37"/>
      <c r="GRZ520" s="37"/>
      <c r="GSA520" s="37"/>
      <c r="GSB520" s="37"/>
      <c r="GSC520" s="38"/>
      <c r="GSD520" s="38"/>
      <c r="GSE520" s="37"/>
      <c r="GSF520" s="39"/>
      <c r="GSG520" s="40"/>
      <c r="GSH520" s="40"/>
      <c r="GSI520" s="41"/>
      <c r="GSJ520" s="41"/>
      <c r="GSL520" s="38"/>
      <c r="GSM520" s="42"/>
      <c r="GSN520" s="37"/>
      <c r="GSO520" s="38"/>
      <c r="GSP520" s="37"/>
      <c r="GSQ520" s="37"/>
      <c r="GSR520" s="37"/>
      <c r="GSS520" s="37"/>
      <c r="GST520" s="37"/>
      <c r="GSU520" s="38"/>
      <c r="GSV520" s="38"/>
      <c r="GSW520" s="37"/>
      <c r="GSX520" s="39"/>
      <c r="GSY520" s="40"/>
      <c r="GSZ520" s="40"/>
      <c r="GTA520" s="41"/>
      <c r="GTB520" s="41"/>
      <c r="GTD520" s="38"/>
      <c r="GTE520" s="42"/>
      <c r="GTF520" s="37"/>
      <c r="GTG520" s="38"/>
      <c r="GTH520" s="37"/>
      <c r="GTI520" s="37"/>
      <c r="GTJ520" s="37"/>
      <c r="GTK520" s="37"/>
      <c r="GTL520" s="37"/>
      <c r="GTM520" s="38"/>
      <c r="GTN520" s="38"/>
      <c r="GTO520" s="37"/>
      <c r="GTP520" s="39"/>
      <c r="GTQ520" s="40"/>
      <c r="GTR520" s="40"/>
      <c r="GTS520" s="41"/>
      <c r="GTT520" s="41"/>
      <c r="GTV520" s="38"/>
      <c r="GTW520" s="42"/>
      <c r="GTX520" s="37"/>
      <c r="GTY520" s="38"/>
      <c r="GTZ520" s="37"/>
      <c r="GUA520" s="37"/>
      <c r="GUB520" s="37"/>
      <c r="GUC520" s="37"/>
      <c r="GUD520" s="37"/>
      <c r="GUE520" s="38"/>
      <c r="GUF520" s="38"/>
      <c r="GUG520" s="37"/>
      <c r="GUH520" s="39"/>
      <c r="GUI520" s="40"/>
      <c r="GUJ520" s="40"/>
      <c r="GUK520" s="41"/>
      <c r="GUL520" s="41"/>
      <c r="GUN520" s="38"/>
      <c r="GUO520" s="42"/>
      <c r="GUP520" s="37"/>
      <c r="GUQ520" s="38"/>
      <c r="GUR520" s="37"/>
      <c r="GUS520" s="37"/>
      <c r="GUT520" s="37"/>
      <c r="GUU520" s="37"/>
      <c r="GUV520" s="37"/>
      <c r="GUW520" s="38"/>
      <c r="GUX520" s="38"/>
      <c r="GUY520" s="37"/>
      <c r="GUZ520" s="39"/>
      <c r="GVA520" s="40"/>
      <c r="GVB520" s="40"/>
      <c r="GVC520" s="41"/>
      <c r="GVD520" s="41"/>
      <c r="GVF520" s="38"/>
      <c r="GVG520" s="42"/>
      <c r="GVH520" s="37"/>
      <c r="GVI520" s="38"/>
      <c r="GVJ520" s="37"/>
      <c r="GVK520" s="37"/>
      <c r="GVL520" s="37"/>
      <c r="GVM520" s="37"/>
      <c r="GVN520" s="37"/>
      <c r="GVO520" s="38"/>
      <c r="GVP520" s="38"/>
      <c r="GVQ520" s="37"/>
      <c r="GVR520" s="39"/>
      <c r="GVS520" s="40"/>
      <c r="GVT520" s="40"/>
      <c r="GVU520" s="41"/>
      <c r="GVV520" s="41"/>
      <c r="GVX520" s="38"/>
      <c r="GVY520" s="42"/>
      <c r="GVZ520" s="37"/>
      <c r="GWA520" s="38"/>
      <c r="GWB520" s="37"/>
      <c r="GWC520" s="37"/>
      <c r="GWD520" s="37"/>
      <c r="GWE520" s="37"/>
      <c r="GWF520" s="37"/>
      <c r="GWG520" s="38"/>
      <c r="GWH520" s="38"/>
      <c r="GWI520" s="37"/>
      <c r="GWJ520" s="39"/>
      <c r="GWK520" s="40"/>
      <c r="GWL520" s="40"/>
      <c r="GWM520" s="41"/>
      <c r="GWN520" s="41"/>
      <c r="GWP520" s="38"/>
      <c r="GWQ520" s="42"/>
      <c r="GWR520" s="37"/>
      <c r="GWS520" s="38"/>
      <c r="GWT520" s="37"/>
      <c r="GWU520" s="37"/>
      <c r="GWV520" s="37"/>
      <c r="GWW520" s="37"/>
      <c r="GWX520" s="37"/>
      <c r="GWY520" s="38"/>
      <c r="GWZ520" s="38"/>
      <c r="GXA520" s="37"/>
      <c r="GXB520" s="39"/>
      <c r="GXC520" s="40"/>
      <c r="GXD520" s="40"/>
      <c r="GXE520" s="41"/>
      <c r="GXF520" s="41"/>
      <c r="GXH520" s="38"/>
      <c r="GXI520" s="42"/>
      <c r="GXJ520" s="37"/>
      <c r="GXK520" s="38"/>
      <c r="GXL520" s="37"/>
      <c r="GXM520" s="37"/>
      <c r="GXN520" s="37"/>
      <c r="GXO520" s="37"/>
      <c r="GXP520" s="37"/>
      <c r="GXQ520" s="38"/>
      <c r="GXR520" s="38"/>
      <c r="GXS520" s="37"/>
      <c r="GXT520" s="39"/>
      <c r="GXU520" s="40"/>
      <c r="GXV520" s="40"/>
      <c r="GXW520" s="41"/>
      <c r="GXX520" s="41"/>
      <c r="GXZ520" s="38"/>
      <c r="GYA520" s="42"/>
      <c r="GYB520" s="37"/>
      <c r="GYC520" s="38"/>
      <c r="GYD520" s="37"/>
      <c r="GYE520" s="37"/>
      <c r="GYF520" s="37"/>
      <c r="GYG520" s="37"/>
      <c r="GYH520" s="37"/>
      <c r="GYI520" s="38"/>
      <c r="GYJ520" s="38"/>
      <c r="GYK520" s="37"/>
      <c r="GYL520" s="39"/>
      <c r="GYM520" s="40"/>
      <c r="GYN520" s="40"/>
      <c r="GYO520" s="41"/>
      <c r="GYP520" s="41"/>
      <c r="GYR520" s="38"/>
      <c r="GYS520" s="42"/>
      <c r="GYT520" s="37"/>
      <c r="GYU520" s="38"/>
      <c r="GYV520" s="37"/>
      <c r="GYW520" s="37"/>
      <c r="GYX520" s="37"/>
      <c r="GYY520" s="37"/>
      <c r="GYZ520" s="37"/>
      <c r="GZA520" s="38"/>
      <c r="GZB520" s="38"/>
      <c r="GZC520" s="37"/>
      <c r="GZD520" s="39"/>
      <c r="GZE520" s="40"/>
      <c r="GZF520" s="40"/>
      <c r="GZG520" s="41"/>
      <c r="GZH520" s="41"/>
      <c r="GZJ520" s="38"/>
      <c r="GZK520" s="42"/>
      <c r="GZL520" s="37"/>
      <c r="GZM520" s="38"/>
      <c r="GZN520" s="37"/>
      <c r="GZO520" s="37"/>
      <c r="GZP520" s="37"/>
      <c r="GZQ520" s="37"/>
      <c r="GZR520" s="37"/>
      <c r="GZS520" s="38"/>
      <c r="GZT520" s="38"/>
      <c r="GZU520" s="37"/>
      <c r="GZV520" s="39"/>
      <c r="GZW520" s="40"/>
      <c r="GZX520" s="40"/>
      <c r="GZY520" s="41"/>
      <c r="GZZ520" s="41"/>
      <c r="HAB520" s="38"/>
      <c r="HAC520" s="42"/>
      <c r="HAD520" s="37"/>
      <c r="HAE520" s="38"/>
      <c r="HAF520" s="37"/>
      <c r="HAG520" s="37"/>
      <c r="HAH520" s="37"/>
      <c r="HAI520" s="37"/>
      <c r="HAJ520" s="37"/>
      <c r="HAK520" s="38"/>
      <c r="HAL520" s="38"/>
      <c r="HAM520" s="37"/>
      <c r="HAN520" s="39"/>
      <c r="HAO520" s="40"/>
      <c r="HAP520" s="40"/>
      <c r="HAQ520" s="41"/>
      <c r="HAR520" s="41"/>
      <c r="HAT520" s="38"/>
      <c r="HAU520" s="42"/>
      <c r="HAV520" s="37"/>
      <c r="HAW520" s="38"/>
      <c r="HAX520" s="37"/>
      <c r="HAY520" s="37"/>
      <c r="HAZ520" s="37"/>
      <c r="HBA520" s="37"/>
      <c r="HBB520" s="37"/>
      <c r="HBC520" s="38"/>
      <c r="HBD520" s="38"/>
      <c r="HBE520" s="37"/>
      <c r="HBF520" s="39"/>
      <c r="HBG520" s="40"/>
      <c r="HBH520" s="40"/>
      <c r="HBI520" s="41"/>
      <c r="HBJ520" s="41"/>
      <c r="HBL520" s="38"/>
      <c r="HBM520" s="42"/>
      <c r="HBN520" s="37"/>
      <c r="HBO520" s="38"/>
      <c r="HBP520" s="37"/>
      <c r="HBQ520" s="37"/>
      <c r="HBR520" s="37"/>
      <c r="HBS520" s="37"/>
      <c r="HBT520" s="37"/>
      <c r="HBU520" s="38"/>
      <c r="HBV520" s="38"/>
      <c r="HBW520" s="37"/>
      <c r="HBX520" s="39"/>
      <c r="HBY520" s="40"/>
      <c r="HBZ520" s="40"/>
      <c r="HCA520" s="41"/>
      <c r="HCB520" s="41"/>
      <c r="HCD520" s="38"/>
      <c r="HCE520" s="42"/>
      <c r="HCF520" s="37"/>
      <c r="HCG520" s="38"/>
      <c r="HCH520" s="37"/>
      <c r="HCI520" s="37"/>
      <c r="HCJ520" s="37"/>
      <c r="HCK520" s="37"/>
      <c r="HCL520" s="37"/>
      <c r="HCM520" s="38"/>
      <c r="HCN520" s="38"/>
      <c r="HCO520" s="37"/>
      <c r="HCP520" s="39"/>
      <c r="HCQ520" s="40"/>
      <c r="HCR520" s="40"/>
      <c r="HCS520" s="41"/>
      <c r="HCT520" s="41"/>
      <c r="HCV520" s="38"/>
      <c r="HCW520" s="42"/>
      <c r="HCX520" s="37"/>
      <c r="HCY520" s="38"/>
      <c r="HCZ520" s="37"/>
      <c r="HDA520" s="37"/>
      <c r="HDB520" s="37"/>
      <c r="HDC520" s="37"/>
      <c r="HDD520" s="37"/>
      <c r="HDE520" s="38"/>
      <c r="HDF520" s="38"/>
      <c r="HDG520" s="37"/>
      <c r="HDH520" s="39"/>
      <c r="HDI520" s="40"/>
      <c r="HDJ520" s="40"/>
      <c r="HDK520" s="41"/>
      <c r="HDL520" s="41"/>
      <c r="HDN520" s="38"/>
      <c r="HDO520" s="42"/>
      <c r="HDP520" s="37"/>
      <c r="HDQ520" s="38"/>
      <c r="HDR520" s="37"/>
      <c r="HDS520" s="37"/>
      <c r="HDT520" s="37"/>
      <c r="HDU520" s="37"/>
      <c r="HDV520" s="37"/>
      <c r="HDW520" s="38"/>
      <c r="HDX520" s="38"/>
      <c r="HDY520" s="37"/>
      <c r="HDZ520" s="39"/>
      <c r="HEA520" s="40"/>
      <c r="HEB520" s="40"/>
      <c r="HEC520" s="41"/>
      <c r="HED520" s="41"/>
      <c r="HEF520" s="38"/>
      <c r="HEG520" s="42"/>
      <c r="HEH520" s="37"/>
      <c r="HEI520" s="38"/>
      <c r="HEJ520" s="37"/>
      <c r="HEK520" s="37"/>
      <c r="HEL520" s="37"/>
      <c r="HEM520" s="37"/>
      <c r="HEN520" s="37"/>
      <c r="HEO520" s="38"/>
      <c r="HEP520" s="38"/>
      <c r="HEQ520" s="37"/>
      <c r="HER520" s="39"/>
      <c r="HES520" s="40"/>
      <c r="HET520" s="40"/>
      <c r="HEU520" s="41"/>
      <c r="HEV520" s="41"/>
      <c r="HEX520" s="38"/>
      <c r="HEY520" s="42"/>
      <c r="HEZ520" s="37"/>
      <c r="HFA520" s="38"/>
      <c r="HFB520" s="37"/>
      <c r="HFC520" s="37"/>
      <c r="HFD520" s="37"/>
      <c r="HFE520" s="37"/>
      <c r="HFF520" s="37"/>
      <c r="HFG520" s="38"/>
      <c r="HFH520" s="38"/>
      <c r="HFI520" s="37"/>
      <c r="HFJ520" s="39"/>
      <c r="HFK520" s="40"/>
      <c r="HFL520" s="40"/>
      <c r="HFM520" s="41"/>
      <c r="HFN520" s="41"/>
      <c r="HFP520" s="38"/>
      <c r="HFQ520" s="42"/>
      <c r="HFR520" s="37"/>
      <c r="HFS520" s="38"/>
      <c r="HFT520" s="37"/>
      <c r="HFU520" s="37"/>
      <c r="HFV520" s="37"/>
      <c r="HFW520" s="37"/>
      <c r="HFX520" s="37"/>
      <c r="HFY520" s="38"/>
      <c r="HFZ520" s="38"/>
      <c r="HGA520" s="37"/>
      <c r="HGB520" s="39"/>
      <c r="HGC520" s="40"/>
      <c r="HGD520" s="40"/>
      <c r="HGE520" s="41"/>
      <c r="HGF520" s="41"/>
      <c r="HGH520" s="38"/>
      <c r="HGI520" s="42"/>
      <c r="HGJ520" s="37"/>
      <c r="HGK520" s="38"/>
      <c r="HGL520" s="37"/>
      <c r="HGM520" s="37"/>
      <c r="HGN520" s="37"/>
      <c r="HGO520" s="37"/>
      <c r="HGP520" s="37"/>
      <c r="HGQ520" s="38"/>
      <c r="HGR520" s="38"/>
      <c r="HGS520" s="37"/>
      <c r="HGT520" s="39"/>
      <c r="HGU520" s="40"/>
      <c r="HGV520" s="40"/>
      <c r="HGW520" s="41"/>
      <c r="HGX520" s="41"/>
      <c r="HGZ520" s="38"/>
      <c r="HHA520" s="42"/>
      <c r="HHB520" s="37"/>
      <c r="HHC520" s="38"/>
      <c r="HHD520" s="37"/>
      <c r="HHE520" s="37"/>
      <c r="HHF520" s="37"/>
      <c r="HHG520" s="37"/>
      <c r="HHH520" s="37"/>
      <c r="HHI520" s="38"/>
      <c r="HHJ520" s="38"/>
      <c r="HHK520" s="37"/>
      <c r="HHL520" s="39"/>
      <c r="HHM520" s="40"/>
      <c r="HHN520" s="40"/>
      <c r="HHO520" s="41"/>
      <c r="HHP520" s="41"/>
      <c r="HHR520" s="38"/>
      <c r="HHS520" s="42"/>
      <c r="HHT520" s="37"/>
      <c r="HHU520" s="38"/>
      <c r="HHV520" s="37"/>
      <c r="HHW520" s="37"/>
      <c r="HHX520" s="37"/>
      <c r="HHY520" s="37"/>
      <c r="HHZ520" s="37"/>
      <c r="HIA520" s="38"/>
      <c r="HIB520" s="38"/>
      <c r="HIC520" s="37"/>
      <c r="HID520" s="39"/>
      <c r="HIE520" s="40"/>
      <c r="HIF520" s="40"/>
      <c r="HIG520" s="41"/>
      <c r="HIH520" s="41"/>
      <c r="HIJ520" s="38"/>
      <c r="HIK520" s="42"/>
      <c r="HIL520" s="37"/>
      <c r="HIM520" s="38"/>
      <c r="HIN520" s="37"/>
      <c r="HIO520" s="37"/>
      <c r="HIP520" s="37"/>
      <c r="HIQ520" s="37"/>
      <c r="HIR520" s="37"/>
      <c r="HIS520" s="38"/>
      <c r="HIT520" s="38"/>
      <c r="HIU520" s="37"/>
      <c r="HIV520" s="39"/>
      <c r="HIW520" s="40"/>
      <c r="HIX520" s="40"/>
      <c r="HIY520" s="41"/>
      <c r="HIZ520" s="41"/>
      <c r="HJB520" s="38"/>
      <c r="HJC520" s="42"/>
      <c r="HJD520" s="37"/>
      <c r="HJE520" s="38"/>
      <c r="HJF520" s="37"/>
      <c r="HJG520" s="37"/>
      <c r="HJH520" s="37"/>
      <c r="HJI520" s="37"/>
      <c r="HJJ520" s="37"/>
      <c r="HJK520" s="38"/>
      <c r="HJL520" s="38"/>
      <c r="HJM520" s="37"/>
      <c r="HJN520" s="39"/>
      <c r="HJO520" s="40"/>
      <c r="HJP520" s="40"/>
      <c r="HJQ520" s="41"/>
      <c r="HJR520" s="41"/>
      <c r="HJT520" s="38"/>
      <c r="HJU520" s="42"/>
      <c r="HJV520" s="37"/>
      <c r="HJW520" s="38"/>
      <c r="HJX520" s="37"/>
      <c r="HJY520" s="37"/>
      <c r="HJZ520" s="37"/>
      <c r="HKA520" s="37"/>
      <c r="HKB520" s="37"/>
      <c r="HKC520" s="38"/>
      <c r="HKD520" s="38"/>
      <c r="HKE520" s="37"/>
      <c r="HKF520" s="39"/>
      <c r="HKG520" s="40"/>
      <c r="HKH520" s="40"/>
      <c r="HKI520" s="41"/>
      <c r="HKJ520" s="41"/>
      <c r="HKL520" s="38"/>
      <c r="HKM520" s="42"/>
      <c r="HKN520" s="37"/>
      <c r="HKO520" s="38"/>
      <c r="HKP520" s="37"/>
      <c r="HKQ520" s="37"/>
      <c r="HKR520" s="37"/>
      <c r="HKS520" s="37"/>
      <c r="HKT520" s="37"/>
      <c r="HKU520" s="38"/>
      <c r="HKV520" s="38"/>
      <c r="HKW520" s="37"/>
      <c r="HKX520" s="39"/>
      <c r="HKY520" s="40"/>
      <c r="HKZ520" s="40"/>
      <c r="HLA520" s="41"/>
      <c r="HLB520" s="41"/>
      <c r="HLD520" s="38"/>
      <c r="HLE520" s="42"/>
      <c r="HLF520" s="37"/>
      <c r="HLG520" s="38"/>
      <c r="HLH520" s="37"/>
      <c r="HLI520" s="37"/>
      <c r="HLJ520" s="37"/>
      <c r="HLK520" s="37"/>
      <c r="HLL520" s="37"/>
      <c r="HLM520" s="38"/>
      <c r="HLN520" s="38"/>
      <c r="HLO520" s="37"/>
      <c r="HLP520" s="39"/>
      <c r="HLQ520" s="40"/>
      <c r="HLR520" s="40"/>
      <c r="HLS520" s="41"/>
      <c r="HLT520" s="41"/>
      <c r="HLV520" s="38"/>
      <c r="HLW520" s="42"/>
      <c r="HLX520" s="37"/>
      <c r="HLY520" s="38"/>
      <c r="HLZ520" s="37"/>
      <c r="HMA520" s="37"/>
      <c r="HMB520" s="37"/>
      <c r="HMC520" s="37"/>
      <c r="HMD520" s="37"/>
      <c r="HME520" s="38"/>
      <c r="HMF520" s="38"/>
      <c r="HMG520" s="37"/>
      <c r="HMH520" s="39"/>
      <c r="HMI520" s="40"/>
      <c r="HMJ520" s="40"/>
      <c r="HMK520" s="41"/>
      <c r="HML520" s="41"/>
      <c r="HMN520" s="38"/>
      <c r="HMO520" s="42"/>
      <c r="HMP520" s="37"/>
      <c r="HMQ520" s="38"/>
      <c r="HMR520" s="37"/>
      <c r="HMS520" s="37"/>
      <c r="HMT520" s="37"/>
      <c r="HMU520" s="37"/>
      <c r="HMV520" s="37"/>
      <c r="HMW520" s="38"/>
      <c r="HMX520" s="38"/>
      <c r="HMY520" s="37"/>
      <c r="HMZ520" s="39"/>
      <c r="HNA520" s="40"/>
      <c r="HNB520" s="40"/>
      <c r="HNC520" s="41"/>
      <c r="HND520" s="41"/>
      <c r="HNF520" s="38"/>
      <c r="HNG520" s="42"/>
      <c r="HNH520" s="37"/>
      <c r="HNI520" s="38"/>
      <c r="HNJ520" s="37"/>
      <c r="HNK520" s="37"/>
      <c r="HNL520" s="37"/>
      <c r="HNM520" s="37"/>
      <c r="HNN520" s="37"/>
      <c r="HNO520" s="38"/>
      <c r="HNP520" s="38"/>
      <c r="HNQ520" s="37"/>
      <c r="HNR520" s="39"/>
      <c r="HNS520" s="40"/>
      <c r="HNT520" s="40"/>
      <c r="HNU520" s="41"/>
      <c r="HNV520" s="41"/>
      <c r="HNX520" s="38"/>
      <c r="HNY520" s="42"/>
      <c r="HNZ520" s="37"/>
      <c r="HOA520" s="38"/>
      <c r="HOB520" s="37"/>
      <c r="HOC520" s="37"/>
      <c r="HOD520" s="37"/>
      <c r="HOE520" s="37"/>
      <c r="HOF520" s="37"/>
      <c r="HOG520" s="38"/>
      <c r="HOH520" s="38"/>
      <c r="HOI520" s="37"/>
      <c r="HOJ520" s="39"/>
      <c r="HOK520" s="40"/>
      <c r="HOL520" s="40"/>
      <c r="HOM520" s="41"/>
      <c r="HON520" s="41"/>
      <c r="HOP520" s="38"/>
      <c r="HOQ520" s="42"/>
      <c r="HOR520" s="37"/>
      <c r="HOS520" s="38"/>
      <c r="HOT520" s="37"/>
      <c r="HOU520" s="37"/>
      <c r="HOV520" s="37"/>
      <c r="HOW520" s="37"/>
      <c r="HOX520" s="37"/>
      <c r="HOY520" s="38"/>
      <c r="HOZ520" s="38"/>
      <c r="HPA520" s="37"/>
      <c r="HPB520" s="39"/>
      <c r="HPC520" s="40"/>
      <c r="HPD520" s="40"/>
      <c r="HPE520" s="41"/>
      <c r="HPF520" s="41"/>
      <c r="HPH520" s="38"/>
      <c r="HPI520" s="42"/>
      <c r="HPJ520" s="37"/>
      <c r="HPK520" s="38"/>
      <c r="HPL520" s="37"/>
      <c r="HPM520" s="37"/>
      <c r="HPN520" s="37"/>
      <c r="HPO520" s="37"/>
      <c r="HPP520" s="37"/>
      <c r="HPQ520" s="38"/>
      <c r="HPR520" s="38"/>
      <c r="HPS520" s="37"/>
      <c r="HPT520" s="39"/>
      <c r="HPU520" s="40"/>
      <c r="HPV520" s="40"/>
      <c r="HPW520" s="41"/>
      <c r="HPX520" s="41"/>
      <c r="HPZ520" s="38"/>
      <c r="HQA520" s="42"/>
      <c r="HQB520" s="37"/>
      <c r="HQC520" s="38"/>
      <c r="HQD520" s="37"/>
      <c r="HQE520" s="37"/>
      <c r="HQF520" s="37"/>
      <c r="HQG520" s="37"/>
      <c r="HQH520" s="37"/>
      <c r="HQI520" s="38"/>
      <c r="HQJ520" s="38"/>
      <c r="HQK520" s="37"/>
      <c r="HQL520" s="39"/>
      <c r="HQM520" s="40"/>
      <c r="HQN520" s="40"/>
      <c r="HQO520" s="41"/>
      <c r="HQP520" s="41"/>
      <c r="HQR520" s="38"/>
      <c r="HQS520" s="42"/>
      <c r="HQT520" s="37"/>
      <c r="HQU520" s="38"/>
      <c r="HQV520" s="37"/>
      <c r="HQW520" s="37"/>
      <c r="HQX520" s="37"/>
      <c r="HQY520" s="37"/>
      <c r="HQZ520" s="37"/>
      <c r="HRA520" s="38"/>
      <c r="HRB520" s="38"/>
      <c r="HRC520" s="37"/>
      <c r="HRD520" s="39"/>
      <c r="HRE520" s="40"/>
      <c r="HRF520" s="40"/>
      <c r="HRG520" s="41"/>
      <c r="HRH520" s="41"/>
      <c r="HRJ520" s="38"/>
      <c r="HRK520" s="42"/>
      <c r="HRL520" s="37"/>
      <c r="HRM520" s="38"/>
      <c r="HRN520" s="37"/>
      <c r="HRO520" s="37"/>
      <c r="HRP520" s="37"/>
      <c r="HRQ520" s="37"/>
      <c r="HRR520" s="37"/>
      <c r="HRS520" s="38"/>
      <c r="HRT520" s="38"/>
      <c r="HRU520" s="37"/>
      <c r="HRV520" s="39"/>
      <c r="HRW520" s="40"/>
      <c r="HRX520" s="40"/>
      <c r="HRY520" s="41"/>
      <c r="HRZ520" s="41"/>
      <c r="HSB520" s="38"/>
      <c r="HSC520" s="42"/>
      <c r="HSD520" s="37"/>
      <c r="HSE520" s="38"/>
      <c r="HSF520" s="37"/>
      <c r="HSG520" s="37"/>
      <c r="HSH520" s="37"/>
      <c r="HSI520" s="37"/>
      <c r="HSJ520" s="37"/>
      <c r="HSK520" s="38"/>
      <c r="HSL520" s="38"/>
      <c r="HSM520" s="37"/>
      <c r="HSN520" s="39"/>
      <c r="HSO520" s="40"/>
      <c r="HSP520" s="40"/>
      <c r="HSQ520" s="41"/>
      <c r="HSR520" s="41"/>
      <c r="HST520" s="38"/>
      <c r="HSU520" s="42"/>
      <c r="HSV520" s="37"/>
      <c r="HSW520" s="38"/>
      <c r="HSX520" s="37"/>
      <c r="HSY520" s="37"/>
      <c r="HSZ520" s="37"/>
      <c r="HTA520" s="37"/>
      <c r="HTB520" s="37"/>
      <c r="HTC520" s="38"/>
      <c r="HTD520" s="38"/>
      <c r="HTE520" s="37"/>
      <c r="HTF520" s="39"/>
      <c r="HTG520" s="40"/>
      <c r="HTH520" s="40"/>
      <c r="HTI520" s="41"/>
      <c r="HTJ520" s="41"/>
      <c r="HTL520" s="38"/>
      <c r="HTM520" s="42"/>
      <c r="HTN520" s="37"/>
      <c r="HTO520" s="38"/>
      <c r="HTP520" s="37"/>
      <c r="HTQ520" s="37"/>
      <c r="HTR520" s="37"/>
      <c r="HTS520" s="37"/>
      <c r="HTT520" s="37"/>
      <c r="HTU520" s="38"/>
      <c r="HTV520" s="38"/>
      <c r="HTW520" s="37"/>
      <c r="HTX520" s="39"/>
      <c r="HTY520" s="40"/>
      <c r="HTZ520" s="40"/>
      <c r="HUA520" s="41"/>
      <c r="HUB520" s="41"/>
      <c r="HUD520" s="38"/>
      <c r="HUE520" s="42"/>
      <c r="HUF520" s="37"/>
      <c r="HUG520" s="38"/>
      <c r="HUH520" s="37"/>
      <c r="HUI520" s="37"/>
      <c r="HUJ520" s="37"/>
      <c r="HUK520" s="37"/>
      <c r="HUL520" s="37"/>
      <c r="HUM520" s="38"/>
      <c r="HUN520" s="38"/>
      <c r="HUO520" s="37"/>
      <c r="HUP520" s="39"/>
      <c r="HUQ520" s="40"/>
      <c r="HUR520" s="40"/>
      <c r="HUS520" s="41"/>
      <c r="HUT520" s="41"/>
      <c r="HUV520" s="38"/>
      <c r="HUW520" s="42"/>
      <c r="HUX520" s="37"/>
      <c r="HUY520" s="38"/>
      <c r="HUZ520" s="37"/>
      <c r="HVA520" s="37"/>
      <c r="HVB520" s="37"/>
      <c r="HVC520" s="37"/>
      <c r="HVD520" s="37"/>
      <c r="HVE520" s="38"/>
      <c r="HVF520" s="38"/>
      <c r="HVG520" s="37"/>
      <c r="HVH520" s="39"/>
      <c r="HVI520" s="40"/>
      <c r="HVJ520" s="40"/>
      <c r="HVK520" s="41"/>
      <c r="HVL520" s="41"/>
      <c r="HVN520" s="38"/>
      <c r="HVO520" s="42"/>
      <c r="HVP520" s="37"/>
      <c r="HVQ520" s="38"/>
      <c r="HVR520" s="37"/>
      <c r="HVS520" s="37"/>
      <c r="HVT520" s="37"/>
      <c r="HVU520" s="37"/>
      <c r="HVV520" s="37"/>
      <c r="HVW520" s="38"/>
      <c r="HVX520" s="38"/>
      <c r="HVY520" s="37"/>
      <c r="HVZ520" s="39"/>
      <c r="HWA520" s="40"/>
      <c r="HWB520" s="40"/>
      <c r="HWC520" s="41"/>
      <c r="HWD520" s="41"/>
      <c r="HWF520" s="38"/>
      <c r="HWG520" s="42"/>
      <c r="HWH520" s="37"/>
      <c r="HWI520" s="38"/>
      <c r="HWJ520" s="37"/>
      <c r="HWK520" s="37"/>
      <c r="HWL520" s="37"/>
      <c r="HWM520" s="37"/>
      <c r="HWN520" s="37"/>
      <c r="HWO520" s="38"/>
      <c r="HWP520" s="38"/>
      <c r="HWQ520" s="37"/>
      <c r="HWR520" s="39"/>
      <c r="HWS520" s="40"/>
      <c r="HWT520" s="40"/>
      <c r="HWU520" s="41"/>
      <c r="HWV520" s="41"/>
      <c r="HWX520" s="38"/>
      <c r="HWY520" s="42"/>
      <c r="HWZ520" s="37"/>
      <c r="HXA520" s="38"/>
      <c r="HXB520" s="37"/>
      <c r="HXC520" s="37"/>
      <c r="HXD520" s="37"/>
      <c r="HXE520" s="37"/>
      <c r="HXF520" s="37"/>
      <c r="HXG520" s="38"/>
      <c r="HXH520" s="38"/>
      <c r="HXI520" s="37"/>
      <c r="HXJ520" s="39"/>
      <c r="HXK520" s="40"/>
      <c r="HXL520" s="40"/>
      <c r="HXM520" s="41"/>
      <c r="HXN520" s="41"/>
      <c r="HXP520" s="38"/>
      <c r="HXQ520" s="42"/>
      <c r="HXR520" s="37"/>
      <c r="HXS520" s="38"/>
      <c r="HXT520" s="37"/>
      <c r="HXU520" s="37"/>
      <c r="HXV520" s="37"/>
      <c r="HXW520" s="37"/>
      <c r="HXX520" s="37"/>
      <c r="HXY520" s="38"/>
      <c r="HXZ520" s="38"/>
      <c r="HYA520" s="37"/>
      <c r="HYB520" s="39"/>
      <c r="HYC520" s="40"/>
      <c r="HYD520" s="40"/>
      <c r="HYE520" s="41"/>
      <c r="HYF520" s="41"/>
      <c r="HYH520" s="38"/>
      <c r="HYI520" s="42"/>
      <c r="HYJ520" s="37"/>
      <c r="HYK520" s="38"/>
      <c r="HYL520" s="37"/>
      <c r="HYM520" s="37"/>
      <c r="HYN520" s="37"/>
      <c r="HYO520" s="37"/>
      <c r="HYP520" s="37"/>
      <c r="HYQ520" s="38"/>
      <c r="HYR520" s="38"/>
      <c r="HYS520" s="37"/>
      <c r="HYT520" s="39"/>
      <c r="HYU520" s="40"/>
      <c r="HYV520" s="40"/>
      <c r="HYW520" s="41"/>
      <c r="HYX520" s="41"/>
      <c r="HYZ520" s="38"/>
      <c r="HZA520" s="42"/>
      <c r="HZB520" s="37"/>
      <c r="HZC520" s="38"/>
      <c r="HZD520" s="37"/>
      <c r="HZE520" s="37"/>
      <c r="HZF520" s="37"/>
      <c r="HZG520" s="37"/>
      <c r="HZH520" s="37"/>
      <c r="HZI520" s="38"/>
      <c r="HZJ520" s="38"/>
      <c r="HZK520" s="37"/>
      <c r="HZL520" s="39"/>
      <c r="HZM520" s="40"/>
      <c r="HZN520" s="40"/>
      <c r="HZO520" s="41"/>
      <c r="HZP520" s="41"/>
      <c r="HZR520" s="38"/>
      <c r="HZS520" s="42"/>
      <c r="HZT520" s="37"/>
      <c r="HZU520" s="38"/>
      <c r="HZV520" s="37"/>
      <c r="HZW520" s="37"/>
      <c r="HZX520" s="37"/>
      <c r="HZY520" s="37"/>
      <c r="HZZ520" s="37"/>
      <c r="IAA520" s="38"/>
      <c r="IAB520" s="38"/>
      <c r="IAC520" s="37"/>
      <c r="IAD520" s="39"/>
      <c r="IAE520" s="40"/>
      <c r="IAF520" s="40"/>
      <c r="IAG520" s="41"/>
      <c r="IAH520" s="41"/>
      <c r="IAJ520" s="38"/>
      <c r="IAK520" s="42"/>
      <c r="IAL520" s="37"/>
      <c r="IAM520" s="38"/>
      <c r="IAN520" s="37"/>
      <c r="IAO520" s="37"/>
      <c r="IAP520" s="37"/>
      <c r="IAQ520" s="37"/>
      <c r="IAR520" s="37"/>
      <c r="IAS520" s="38"/>
      <c r="IAT520" s="38"/>
      <c r="IAU520" s="37"/>
      <c r="IAV520" s="39"/>
      <c r="IAW520" s="40"/>
      <c r="IAX520" s="40"/>
      <c r="IAY520" s="41"/>
      <c r="IAZ520" s="41"/>
      <c r="IBB520" s="38"/>
      <c r="IBC520" s="42"/>
      <c r="IBD520" s="37"/>
      <c r="IBE520" s="38"/>
      <c r="IBF520" s="37"/>
      <c r="IBG520" s="37"/>
      <c r="IBH520" s="37"/>
      <c r="IBI520" s="37"/>
      <c r="IBJ520" s="37"/>
      <c r="IBK520" s="38"/>
      <c r="IBL520" s="38"/>
      <c r="IBM520" s="37"/>
      <c r="IBN520" s="39"/>
      <c r="IBO520" s="40"/>
      <c r="IBP520" s="40"/>
      <c r="IBQ520" s="41"/>
      <c r="IBR520" s="41"/>
      <c r="IBT520" s="38"/>
      <c r="IBU520" s="42"/>
      <c r="IBV520" s="37"/>
      <c r="IBW520" s="38"/>
      <c r="IBX520" s="37"/>
      <c r="IBY520" s="37"/>
      <c r="IBZ520" s="37"/>
      <c r="ICA520" s="37"/>
      <c r="ICB520" s="37"/>
      <c r="ICC520" s="38"/>
      <c r="ICD520" s="38"/>
      <c r="ICE520" s="37"/>
      <c r="ICF520" s="39"/>
      <c r="ICG520" s="40"/>
      <c r="ICH520" s="40"/>
      <c r="ICI520" s="41"/>
      <c r="ICJ520" s="41"/>
      <c r="ICL520" s="38"/>
      <c r="ICM520" s="42"/>
      <c r="ICN520" s="37"/>
      <c r="ICO520" s="38"/>
      <c r="ICP520" s="37"/>
      <c r="ICQ520" s="37"/>
      <c r="ICR520" s="37"/>
      <c r="ICS520" s="37"/>
      <c r="ICT520" s="37"/>
      <c r="ICU520" s="38"/>
      <c r="ICV520" s="38"/>
      <c r="ICW520" s="37"/>
      <c r="ICX520" s="39"/>
      <c r="ICY520" s="40"/>
      <c r="ICZ520" s="40"/>
      <c r="IDA520" s="41"/>
      <c r="IDB520" s="41"/>
      <c r="IDD520" s="38"/>
      <c r="IDE520" s="42"/>
      <c r="IDF520" s="37"/>
      <c r="IDG520" s="38"/>
      <c r="IDH520" s="37"/>
      <c r="IDI520" s="37"/>
      <c r="IDJ520" s="37"/>
      <c r="IDK520" s="37"/>
      <c r="IDL520" s="37"/>
      <c r="IDM520" s="38"/>
      <c r="IDN520" s="38"/>
      <c r="IDO520" s="37"/>
      <c r="IDP520" s="39"/>
      <c r="IDQ520" s="40"/>
      <c r="IDR520" s="40"/>
      <c r="IDS520" s="41"/>
      <c r="IDT520" s="41"/>
      <c r="IDV520" s="38"/>
      <c r="IDW520" s="42"/>
      <c r="IDX520" s="37"/>
      <c r="IDY520" s="38"/>
      <c r="IDZ520" s="37"/>
      <c r="IEA520" s="37"/>
      <c r="IEB520" s="37"/>
      <c r="IEC520" s="37"/>
      <c r="IED520" s="37"/>
      <c r="IEE520" s="38"/>
      <c r="IEF520" s="38"/>
      <c r="IEG520" s="37"/>
      <c r="IEH520" s="39"/>
      <c r="IEI520" s="40"/>
      <c r="IEJ520" s="40"/>
      <c r="IEK520" s="41"/>
      <c r="IEL520" s="41"/>
      <c r="IEN520" s="38"/>
      <c r="IEO520" s="42"/>
      <c r="IEP520" s="37"/>
      <c r="IEQ520" s="38"/>
      <c r="IER520" s="37"/>
      <c r="IES520" s="37"/>
      <c r="IET520" s="37"/>
      <c r="IEU520" s="37"/>
      <c r="IEV520" s="37"/>
      <c r="IEW520" s="38"/>
      <c r="IEX520" s="38"/>
      <c r="IEY520" s="37"/>
      <c r="IEZ520" s="39"/>
      <c r="IFA520" s="40"/>
      <c r="IFB520" s="40"/>
      <c r="IFC520" s="41"/>
      <c r="IFD520" s="41"/>
      <c r="IFF520" s="38"/>
      <c r="IFG520" s="42"/>
      <c r="IFH520" s="37"/>
      <c r="IFI520" s="38"/>
      <c r="IFJ520" s="37"/>
      <c r="IFK520" s="37"/>
      <c r="IFL520" s="37"/>
      <c r="IFM520" s="37"/>
      <c r="IFN520" s="37"/>
      <c r="IFO520" s="38"/>
      <c r="IFP520" s="38"/>
      <c r="IFQ520" s="37"/>
      <c r="IFR520" s="39"/>
      <c r="IFS520" s="40"/>
      <c r="IFT520" s="40"/>
      <c r="IFU520" s="41"/>
      <c r="IFV520" s="41"/>
      <c r="IFX520" s="38"/>
      <c r="IFY520" s="42"/>
      <c r="IFZ520" s="37"/>
      <c r="IGA520" s="38"/>
      <c r="IGB520" s="37"/>
      <c r="IGC520" s="37"/>
      <c r="IGD520" s="37"/>
      <c r="IGE520" s="37"/>
      <c r="IGF520" s="37"/>
      <c r="IGG520" s="38"/>
      <c r="IGH520" s="38"/>
      <c r="IGI520" s="37"/>
      <c r="IGJ520" s="39"/>
      <c r="IGK520" s="40"/>
      <c r="IGL520" s="40"/>
      <c r="IGM520" s="41"/>
      <c r="IGN520" s="41"/>
      <c r="IGP520" s="38"/>
      <c r="IGQ520" s="42"/>
      <c r="IGR520" s="37"/>
      <c r="IGS520" s="38"/>
      <c r="IGT520" s="37"/>
      <c r="IGU520" s="37"/>
      <c r="IGV520" s="37"/>
      <c r="IGW520" s="37"/>
      <c r="IGX520" s="37"/>
      <c r="IGY520" s="38"/>
      <c r="IGZ520" s="38"/>
      <c r="IHA520" s="37"/>
      <c r="IHB520" s="39"/>
      <c r="IHC520" s="40"/>
      <c r="IHD520" s="40"/>
      <c r="IHE520" s="41"/>
      <c r="IHF520" s="41"/>
      <c r="IHH520" s="38"/>
      <c r="IHI520" s="42"/>
      <c r="IHJ520" s="37"/>
      <c r="IHK520" s="38"/>
      <c r="IHL520" s="37"/>
      <c r="IHM520" s="37"/>
      <c r="IHN520" s="37"/>
      <c r="IHO520" s="37"/>
      <c r="IHP520" s="37"/>
      <c r="IHQ520" s="38"/>
      <c r="IHR520" s="38"/>
      <c r="IHS520" s="37"/>
      <c r="IHT520" s="39"/>
      <c r="IHU520" s="40"/>
      <c r="IHV520" s="40"/>
      <c r="IHW520" s="41"/>
      <c r="IHX520" s="41"/>
      <c r="IHZ520" s="38"/>
      <c r="IIA520" s="42"/>
      <c r="IIB520" s="37"/>
      <c r="IIC520" s="38"/>
      <c r="IID520" s="37"/>
      <c r="IIE520" s="37"/>
      <c r="IIF520" s="37"/>
      <c r="IIG520" s="37"/>
      <c r="IIH520" s="37"/>
      <c r="III520" s="38"/>
      <c r="IIJ520" s="38"/>
      <c r="IIK520" s="37"/>
      <c r="IIL520" s="39"/>
      <c r="IIM520" s="40"/>
      <c r="IIN520" s="40"/>
      <c r="IIO520" s="41"/>
      <c r="IIP520" s="41"/>
      <c r="IIR520" s="38"/>
      <c r="IIS520" s="42"/>
      <c r="IIT520" s="37"/>
      <c r="IIU520" s="38"/>
      <c r="IIV520" s="37"/>
      <c r="IIW520" s="37"/>
      <c r="IIX520" s="37"/>
      <c r="IIY520" s="37"/>
      <c r="IIZ520" s="37"/>
      <c r="IJA520" s="38"/>
      <c r="IJB520" s="38"/>
      <c r="IJC520" s="37"/>
      <c r="IJD520" s="39"/>
      <c r="IJE520" s="40"/>
      <c r="IJF520" s="40"/>
      <c r="IJG520" s="41"/>
      <c r="IJH520" s="41"/>
      <c r="IJJ520" s="38"/>
      <c r="IJK520" s="42"/>
      <c r="IJL520" s="37"/>
      <c r="IJM520" s="38"/>
      <c r="IJN520" s="37"/>
      <c r="IJO520" s="37"/>
      <c r="IJP520" s="37"/>
      <c r="IJQ520" s="37"/>
      <c r="IJR520" s="37"/>
      <c r="IJS520" s="38"/>
      <c r="IJT520" s="38"/>
      <c r="IJU520" s="37"/>
      <c r="IJV520" s="39"/>
      <c r="IJW520" s="40"/>
      <c r="IJX520" s="40"/>
      <c r="IJY520" s="41"/>
      <c r="IJZ520" s="41"/>
      <c r="IKB520" s="38"/>
      <c r="IKC520" s="42"/>
      <c r="IKD520" s="37"/>
      <c r="IKE520" s="38"/>
      <c r="IKF520" s="37"/>
      <c r="IKG520" s="37"/>
      <c r="IKH520" s="37"/>
      <c r="IKI520" s="37"/>
      <c r="IKJ520" s="37"/>
      <c r="IKK520" s="38"/>
      <c r="IKL520" s="38"/>
      <c r="IKM520" s="37"/>
      <c r="IKN520" s="39"/>
      <c r="IKO520" s="40"/>
      <c r="IKP520" s="40"/>
      <c r="IKQ520" s="41"/>
      <c r="IKR520" s="41"/>
      <c r="IKT520" s="38"/>
      <c r="IKU520" s="42"/>
      <c r="IKV520" s="37"/>
      <c r="IKW520" s="38"/>
      <c r="IKX520" s="37"/>
      <c r="IKY520" s="37"/>
      <c r="IKZ520" s="37"/>
      <c r="ILA520" s="37"/>
      <c r="ILB520" s="37"/>
      <c r="ILC520" s="38"/>
      <c r="ILD520" s="38"/>
      <c r="ILE520" s="37"/>
      <c r="ILF520" s="39"/>
      <c r="ILG520" s="40"/>
      <c r="ILH520" s="40"/>
      <c r="ILI520" s="41"/>
      <c r="ILJ520" s="41"/>
      <c r="ILL520" s="38"/>
      <c r="ILM520" s="42"/>
      <c r="ILN520" s="37"/>
      <c r="ILO520" s="38"/>
      <c r="ILP520" s="37"/>
      <c r="ILQ520" s="37"/>
      <c r="ILR520" s="37"/>
      <c r="ILS520" s="37"/>
      <c r="ILT520" s="37"/>
      <c r="ILU520" s="38"/>
      <c r="ILV520" s="38"/>
      <c r="ILW520" s="37"/>
      <c r="ILX520" s="39"/>
      <c r="ILY520" s="40"/>
      <c r="ILZ520" s="40"/>
      <c r="IMA520" s="41"/>
      <c r="IMB520" s="41"/>
      <c r="IMD520" s="38"/>
      <c r="IME520" s="42"/>
      <c r="IMF520" s="37"/>
      <c r="IMG520" s="38"/>
      <c r="IMH520" s="37"/>
      <c r="IMI520" s="37"/>
      <c r="IMJ520" s="37"/>
      <c r="IMK520" s="37"/>
      <c r="IML520" s="37"/>
      <c r="IMM520" s="38"/>
      <c r="IMN520" s="38"/>
      <c r="IMO520" s="37"/>
      <c r="IMP520" s="39"/>
      <c r="IMQ520" s="40"/>
      <c r="IMR520" s="40"/>
      <c r="IMS520" s="41"/>
      <c r="IMT520" s="41"/>
      <c r="IMV520" s="38"/>
      <c r="IMW520" s="42"/>
      <c r="IMX520" s="37"/>
      <c r="IMY520" s="38"/>
      <c r="IMZ520" s="37"/>
      <c r="INA520" s="37"/>
      <c r="INB520" s="37"/>
      <c r="INC520" s="37"/>
      <c r="IND520" s="37"/>
      <c r="INE520" s="38"/>
      <c r="INF520" s="38"/>
      <c r="ING520" s="37"/>
      <c r="INH520" s="39"/>
      <c r="INI520" s="40"/>
      <c r="INJ520" s="40"/>
      <c r="INK520" s="41"/>
      <c r="INL520" s="41"/>
      <c r="INN520" s="38"/>
      <c r="INO520" s="42"/>
      <c r="INP520" s="37"/>
      <c r="INQ520" s="38"/>
      <c r="INR520" s="37"/>
      <c r="INS520" s="37"/>
      <c r="INT520" s="37"/>
      <c r="INU520" s="37"/>
      <c r="INV520" s="37"/>
      <c r="INW520" s="38"/>
      <c r="INX520" s="38"/>
      <c r="INY520" s="37"/>
      <c r="INZ520" s="39"/>
      <c r="IOA520" s="40"/>
      <c r="IOB520" s="40"/>
      <c r="IOC520" s="41"/>
      <c r="IOD520" s="41"/>
      <c r="IOF520" s="38"/>
      <c r="IOG520" s="42"/>
      <c r="IOH520" s="37"/>
      <c r="IOI520" s="38"/>
      <c r="IOJ520" s="37"/>
      <c r="IOK520" s="37"/>
      <c r="IOL520" s="37"/>
      <c r="IOM520" s="37"/>
      <c r="ION520" s="37"/>
      <c r="IOO520" s="38"/>
      <c r="IOP520" s="38"/>
      <c r="IOQ520" s="37"/>
      <c r="IOR520" s="39"/>
      <c r="IOS520" s="40"/>
      <c r="IOT520" s="40"/>
      <c r="IOU520" s="41"/>
      <c r="IOV520" s="41"/>
      <c r="IOX520" s="38"/>
      <c r="IOY520" s="42"/>
      <c r="IOZ520" s="37"/>
      <c r="IPA520" s="38"/>
      <c r="IPB520" s="37"/>
      <c r="IPC520" s="37"/>
      <c r="IPD520" s="37"/>
      <c r="IPE520" s="37"/>
      <c r="IPF520" s="37"/>
      <c r="IPG520" s="38"/>
      <c r="IPH520" s="38"/>
      <c r="IPI520" s="37"/>
      <c r="IPJ520" s="39"/>
      <c r="IPK520" s="40"/>
      <c r="IPL520" s="40"/>
      <c r="IPM520" s="41"/>
      <c r="IPN520" s="41"/>
      <c r="IPP520" s="38"/>
      <c r="IPQ520" s="42"/>
      <c r="IPR520" s="37"/>
      <c r="IPS520" s="38"/>
      <c r="IPT520" s="37"/>
      <c r="IPU520" s="37"/>
      <c r="IPV520" s="37"/>
      <c r="IPW520" s="37"/>
      <c r="IPX520" s="37"/>
      <c r="IPY520" s="38"/>
      <c r="IPZ520" s="38"/>
      <c r="IQA520" s="37"/>
      <c r="IQB520" s="39"/>
      <c r="IQC520" s="40"/>
      <c r="IQD520" s="40"/>
      <c r="IQE520" s="41"/>
      <c r="IQF520" s="41"/>
      <c r="IQH520" s="38"/>
      <c r="IQI520" s="42"/>
      <c r="IQJ520" s="37"/>
      <c r="IQK520" s="38"/>
      <c r="IQL520" s="37"/>
      <c r="IQM520" s="37"/>
      <c r="IQN520" s="37"/>
      <c r="IQO520" s="37"/>
      <c r="IQP520" s="37"/>
      <c r="IQQ520" s="38"/>
      <c r="IQR520" s="38"/>
      <c r="IQS520" s="37"/>
      <c r="IQT520" s="39"/>
      <c r="IQU520" s="40"/>
      <c r="IQV520" s="40"/>
      <c r="IQW520" s="41"/>
      <c r="IQX520" s="41"/>
      <c r="IQZ520" s="38"/>
      <c r="IRA520" s="42"/>
      <c r="IRB520" s="37"/>
      <c r="IRC520" s="38"/>
      <c r="IRD520" s="37"/>
      <c r="IRE520" s="37"/>
      <c r="IRF520" s="37"/>
      <c r="IRG520" s="37"/>
      <c r="IRH520" s="37"/>
      <c r="IRI520" s="38"/>
      <c r="IRJ520" s="38"/>
      <c r="IRK520" s="37"/>
      <c r="IRL520" s="39"/>
      <c r="IRM520" s="40"/>
      <c r="IRN520" s="40"/>
      <c r="IRO520" s="41"/>
      <c r="IRP520" s="41"/>
      <c r="IRR520" s="38"/>
      <c r="IRS520" s="42"/>
      <c r="IRT520" s="37"/>
      <c r="IRU520" s="38"/>
      <c r="IRV520" s="37"/>
      <c r="IRW520" s="37"/>
      <c r="IRX520" s="37"/>
      <c r="IRY520" s="37"/>
      <c r="IRZ520" s="37"/>
      <c r="ISA520" s="38"/>
      <c r="ISB520" s="38"/>
      <c r="ISC520" s="37"/>
      <c r="ISD520" s="39"/>
      <c r="ISE520" s="40"/>
      <c r="ISF520" s="40"/>
      <c r="ISG520" s="41"/>
      <c r="ISH520" s="41"/>
      <c r="ISJ520" s="38"/>
      <c r="ISK520" s="42"/>
      <c r="ISL520" s="37"/>
      <c r="ISM520" s="38"/>
      <c r="ISN520" s="37"/>
      <c r="ISO520" s="37"/>
      <c r="ISP520" s="37"/>
      <c r="ISQ520" s="37"/>
      <c r="ISR520" s="37"/>
      <c r="ISS520" s="38"/>
      <c r="IST520" s="38"/>
      <c r="ISU520" s="37"/>
      <c r="ISV520" s="39"/>
      <c r="ISW520" s="40"/>
      <c r="ISX520" s="40"/>
      <c r="ISY520" s="41"/>
      <c r="ISZ520" s="41"/>
      <c r="ITB520" s="38"/>
      <c r="ITC520" s="42"/>
      <c r="ITD520" s="37"/>
      <c r="ITE520" s="38"/>
      <c r="ITF520" s="37"/>
      <c r="ITG520" s="37"/>
      <c r="ITH520" s="37"/>
      <c r="ITI520" s="37"/>
      <c r="ITJ520" s="37"/>
      <c r="ITK520" s="38"/>
      <c r="ITL520" s="38"/>
      <c r="ITM520" s="37"/>
      <c r="ITN520" s="39"/>
      <c r="ITO520" s="40"/>
      <c r="ITP520" s="40"/>
      <c r="ITQ520" s="41"/>
      <c r="ITR520" s="41"/>
      <c r="ITT520" s="38"/>
      <c r="ITU520" s="42"/>
      <c r="ITV520" s="37"/>
      <c r="ITW520" s="38"/>
      <c r="ITX520" s="37"/>
      <c r="ITY520" s="37"/>
      <c r="ITZ520" s="37"/>
      <c r="IUA520" s="37"/>
      <c r="IUB520" s="37"/>
      <c r="IUC520" s="38"/>
      <c r="IUD520" s="38"/>
      <c r="IUE520" s="37"/>
      <c r="IUF520" s="39"/>
      <c r="IUG520" s="40"/>
      <c r="IUH520" s="40"/>
      <c r="IUI520" s="41"/>
      <c r="IUJ520" s="41"/>
      <c r="IUL520" s="38"/>
      <c r="IUM520" s="42"/>
      <c r="IUN520" s="37"/>
      <c r="IUO520" s="38"/>
      <c r="IUP520" s="37"/>
      <c r="IUQ520" s="37"/>
      <c r="IUR520" s="37"/>
      <c r="IUS520" s="37"/>
      <c r="IUT520" s="37"/>
      <c r="IUU520" s="38"/>
      <c r="IUV520" s="38"/>
      <c r="IUW520" s="37"/>
      <c r="IUX520" s="39"/>
      <c r="IUY520" s="40"/>
      <c r="IUZ520" s="40"/>
      <c r="IVA520" s="41"/>
      <c r="IVB520" s="41"/>
      <c r="IVD520" s="38"/>
      <c r="IVE520" s="42"/>
      <c r="IVF520" s="37"/>
      <c r="IVG520" s="38"/>
      <c r="IVH520" s="37"/>
      <c r="IVI520" s="37"/>
      <c r="IVJ520" s="37"/>
      <c r="IVK520" s="37"/>
      <c r="IVL520" s="37"/>
      <c r="IVM520" s="38"/>
      <c r="IVN520" s="38"/>
      <c r="IVO520" s="37"/>
      <c r="IVP520" s="39"/>
      <c r="IVQ520" s="40"/>
      <c r="IVR520" s="40"/>
      <c r="IVS520" s="41"/>
      <c r="IVT520" s="41"/>
      <c r="IVV520" s="38"/>
      <c r="IVW520" s="42"/>
      <c r="IVX520" s="37"/>
      <c r="IVY520" s="38"/>
      <c r="IVZ520" s="37"/>
      <c r="IWA520" s="37"/>
      <c r="IWB520" s="37"/>
      <c r="IWC520" s="37"/>
      <c r="IWD520" s="37"/>
      <c r="IWE520" s="38"/>
      <c r="IWF520" s="38"/>
      <c r="IWG520" s="37"/>
      <c r="IWH520" s="39"/>
      <c r="IWI520" s="40"/>
      <c r="IWJ520" s="40"/>
      <c r="IWK520" s="41"/>
      <c r="IWL520" s="41"/>
      <c r="IWN520" s="38"/>
      <c r="IWO520" s="42"/>
      <c r="IWP520" s="37"/>
      <c r="IWQ520" s="38"/>
      <c r="IWR520" s="37"/>
      <c r="IWS520" s="37"/>
      <c r="IWT520" s="37"/>
      <c r="IWU520" s="37"/>
      <c r="IWV520" s="37"/>
      <c r="IWW520" s="38"/>
      <c r="IWX520" s="38"/>
      <c r="IWY520" s="37"/>
      <c r="IWZ520" s="39"/>
      <c r="IXA520" s="40"/>
      <c r="IXB520" s="40"/>
      <c r="IXC520" s="41"/>
      <c r="IXD520" s="41"/>
      <c r="IXF520" s="38"/>
      <c r="IXG520" s="42"/>
      <c r="IXH520" s="37"/>
      <c r="IXI520" s="38"/>
      <c r="IXJ520" s="37"/>
      <c r="IXK520" s="37"/>
      <c r="IXL520" s="37"/>
      <c r="IXM520" s="37"/>
      <c r="IXN520" s="37"/>
      <c r="IXO520" s="38"/>
      <c r="IXP520" s="38"/>
      <c r="IXQ520" s="37"/>
      <c r="IXR520" s="39"/>
      <c r="IXS520" s="40"/>
      <c r="IXT520" s="40"/>
      <c r="IXU520" s="41"/>
      <c r="IXV520" s="41"/>
      <c r="IXX520" s="38"/>
      <c r="IXY520" s="42"/>
      <c r="IXZ520" s="37"/>
      <c r="IYA520" s="38"/>
      <c r="IYB520" s="37"/>
      <c r="IYC520" s="37"/>
      <c r="IYD520" s="37"/>
      <c r="IYE520" s="37"/>
      <c r="IYF520" s="37"/>
      <c r="IYG520" s="38"/>
      <c r="IYH520" s="38"/>
      <c r="IYI520" s="37"/>
      <c r="IYJ520" s="39"/>
      <c r="IYK520" s="40"/>
      <c r="IYL520" s="40"/>
      <c r="IYM520" s="41"/>
      <c r="IYN520" s="41"/>
      <c r="IYP520" s="38"/>
      <c r="IYQ520" s="42"/>
      <c r="IYR520" s="37"/>
      <c r="IYS520" s="38"/>
      <c r="IYT520" s="37"/>
      <c r="IYU520" s="37"/>
      <c r="IYV520" s="37"/>
      <c r="IYW520" s="37"/>
      <c r="IYX520" s="37"/>
      <c r="IYY520" s="38"/>
      <c r="IYZ520" s="38"/>
      <c r="IZA520" s="37"/>
      <c r="IZB520" s="39"/>
      <c r="IZC520" s="40"/>
      <c r="IZD520" s="40"/>
      <c r="IZE520" s="41"/>
      <c r="IZF520" s="41"/>
      <c r="IZH520" s="38"/>
      <c r="IZI520" s="42"/>
      <c r="IZJ520" s="37"/>
      <c r="IZK520" s="38"/>
      <c r="IZL520" s="37"/>
      <c r="IZM520" s="37"/>
      <c r="IZN520" s="37"/>
      <c r="IZO520" s="37"/>
      <c r="IZP520" s="37"/>
      <c r="IZQ520" s="38"/>
      <c r="IZR520" s="38"/>
      <c r="IZS520" s="37"/>
      <c r="IZT520" s="39"/>
      <c r="IZU520" s="40"/>
      <c r="IZV520" s="40"/>
      <c r="IZW520" s="41"/>
      <c r="IZX520" s="41"/>
      <c r="IZZ520" s="38"/>
      <c r="JAA520" s="42"/>
      <c r="JAB520" s="37"/>
      <c r="JAC520" s="38"/>
      <c r="JAD520" s="37"/>
      <c r="JAE520" s="37"/>
      <c r="JAF520" s="37"/>
      <c r="JAG520" s="37"/>
      <c r="JAH520" s="37"/>
      <c r="JAI520" s="38"/>
      <c r="JAJ520" s="38"/>
      <c r="JAK520" s="37"/>
      <c r="JAL520" s="39"/>
      <c r="JAM520" s="40"/>
      <c r="JAN520" s="40"/>
      <c r="JAO520" s="41"/>
      <c r="JAP520" s="41"/>
      <c r="JAR520" s="38"/>
      <c r="JAS520" s="42"/>
      <c r="JAT520" s="37"/>
      <c r="JAU520" s="38"/>
      <c r="JAV520" s="37"/>
      <c r="JAW520" s="37"/>
      <c r="JAX520" s="37"/>
      <c r="JAY520" s="37"/>
      <c r="JAZ520" s="37"/>
      <c r="JBA520" s="38"/>
      <c r="JBB520" s="38"/>
      <c r="JBC520" s="37"/>
      <c r="JBD520" s="39"/>
      <c r="JBE520" s="40"/>
      <c r="JBF520" s="40"/>
      <c r="JBG520" s="41"/>
      <c r="JBH520" s="41"/>
      <c r="JBJ520" s="38"/>
      <c r="JBK520" s="42"/>
      <c r="JBL520" s="37"/>
      <c r="JBM520" s="38"/>
      <c r="JBN520" s="37"/>
      <c r="JBO520" s="37"/>
      <c r="JBP520" s="37"/>
      <c r="JBQ520" s="37"/>
      <c r="JBR520" s="37"/>
      <c r="JBS520" s="38"/>
      <c r="JBT520" s="38"/>
      <c r="JBU520" s="37"/>
      <c r="JBV520" s="39"/>
      <c r="JBW520" s="40"/>
      <c r="JBX520" s="40"/>
      <c r="JBY520" s="41"/>
      <c r="JBZ520" s="41"/>
      <c r="JCB520" s="38"/>
      <c r="JCC520" s="42"/>
      <c r="JCD520" s="37"/>
      <c r="JCE520" s="38"/>
      <c r="JCF520" s="37"/>
      <c r="JCG520" s="37"/>
      <c r="JCH520" s="37"/>
      <c r="JCI520" s="37"/>
      <c r="JCJ520" s="37"/>
      <c r="JCK520" s="38"/>
      <c r="JCL520" s="38"/>
      <c r="JCM520" s="37"/>
      <c r="JCN520" s="39"/>
      <c r="JCO520" s="40"/>
      <c r="JCP520" s="40"/>
      <c r="JCQ520" s="41"/>
      <c r="JCR520" s="41"/>
      <c r="JCT520" s="38"/>
      <c r="JCU520" s="42"/>
      <c r="JCV520" s="37"/>
      <c r="JCW520" s="38"/>
      <c r="JCX520" s="37"/>
      <c r="JCY520" s="37"/>
      <c r="JCZ520" s="37"/>
      <c r="JDA520" s="37"/>
      <c r="JDB520" s="37"/>
      <c r="JDC520" s="38"/>
      <c r="JDD520" s="38"/>
      <c r="JDE520" s="37"/>
      <c r="JDF520" s="39"/>
      <c r="JDG520" s="40"/>
      <c r="JDH520" s="40"/>
      <c r="JDI520" s="41"/>
      <c r="JDJ520" s="41"/>
      <c r="JDL520" s="38"/>
      <c r="JDM520" s="42"/>
      <c r="JDN520" s="37"/>
      <c r="JDO520" s="38"/>
      <c r="JDP520" s="37"/>
      <c r="JDQ520" s="37"/>
      <c r="JDR520" s="37"/>
      <c r="JDS520" s="37"/>
      <c r="JDT520" s="37"/>
      <c r="JDU520" s="38"/>
      <c r="JDV520" s="38"/>
      <c r="JDW520" s="37"/>
      <c r="JDX520" s="39"/>
      <c r="JDY520" s="40"/>
      <c r="JDZ520" s="40"/>
      <c r="JEA520" s="41"/>
      <c r="JEB520" s="41"/>
      <c r="JED520" s="38"/>
      <c r="JEE520" s="42"/>
      <c r="JEF520" s="37"/>
      <c r="JEG520" s="38"/>
      <c r="JEH520" s="37"/>
      <c r="JEI520" s="37"/>
      <c r="JEJ520" s="37"/>
      <c r="JEK520" s="37"/>
      <c r="JEL520" s="37"/>
      <c r="JEM520" s="38"/>
      <c r="JEN520" s="38"/>
      <c r="JEO520" s="37"/>
      <c r="JEP520" s="39"/>
      <c r="JEQ520" s="40"/>
      <c r="JER520" s="40"/>
      <c r="JES520" s="41"/>
      <c r="JET520" s="41"/>
      <c r="JEV520" s="38"/>
      <c r="JEW520" s="42"/>
      <c r="JEX520" s="37"/>
      <c r="JEY520" s="38"/>
      <c r="JEZ520" s="37"/>
      <c r="JFA520" s="37"/>
      <c r="JFB520" s="37"/>
      <c r="JFC520" s="37"/>
      <c r="JFD520" s="37"/>
      <c r="JFE520" s="38"/>
      <c r="JFF520" s="38"/>
      <c r="JFG520" s="37"/>
      <c r="JFH520" s="39"/>
      <c r="JFI520" s="40"/>
      <c r="JFJ520" s="40"/>
      <c r="JFK520" s="41"/>
      <c r="JFL520" s="41"/>
      <c r="JFN520" s="38"/>
      <c r="JFO520" s="42"/>
      <c r="JFP520" s="37"/>
      <c r="JFQ520" s="38"/>
      <c r="JFR520" s="37"/>
      <c r="JFS520" s="37"/>
      <c r="JFT520" s="37"/>
      <c r="JFU520" s="37"/>
      <c r="JFV520" s="37"/>
      <c r="JFW520" s="38"/>
      <c r="JFX520" s="38"/>
      <c r="JFY520" s="37"/>
      <c r="JFZ520" s="39"/>
      <c r="JGA520" s="40"/>
      <c r="JGB520" s="40"/>
      <c r="JGC520" s="41"/>
      <c r="JGD520" s="41"/>
      <c r="JGF520" s="38"/>
      <c r="JGG520" s="42"/>
      <c r="JGH520" s="37"/>
      <c r="JGI520" s="38"/>
      <c r="JGJ520" s="37"/>
      <c r="JGK520" s="37"/>
      <c r="JGL520" s="37"/>
      <c r="JGM520" s="37"/>
      <c r="JGN520" s="37"/>
      <c r="JGO520" s="38"/>
      <c r="JGP520" s="38"/>
      <c r="JGQ520" s="37"/>
      <c r="JGR520" s="39"/>
      <c r="JGS520" s="40"/>
      <c r="JGT520" s="40"/>
      <c r="JGU520" s="41"/>
      <c r="JGV520" s="41"/>
      <c r="JGX520" s="38"/>
      <c r="JGY520" s="42"/>
      <c r="JGZ520" s="37"/>
      <c r="JHA520" s="38"/>
      <c r="JHB520" s="37"/>
      <c r="JHC520" s="37"/>
      <c r="JHD520" s="37"/>
      <c r="JHE520" s="37"/>
      <c r="JHF520" s="37"/>
      <c r="JHG520" s="38"/>
      <c r="JHH520" s="38"/>
      <c r="JHI520" s="37"/>
      <c r="JHJ520" s="39"/>
      <c r="JHK520" s="40"/>
      <c r="JHL520" s="40"/>
      <c r="JHM520" s="41"/>
      <c r="JHN520" s="41"/>
      <c r="JHP520" s="38"/>
      <c r="JHQ520" s="42"/>
      <c r="JHR520" s="37"/>
      <c r="JHS520" s="38"/>
      <c r="JHT520" s="37"/>
      <c r="JHU520" s="37"/>
      <c r="JHV520" s="37"/>
      <c r="JHW520" s="37"/>
      <c r="JHX520" s="37"/>
      <c r="JHY520" s="38"/>
      <c r="JHZ520" s="38"/>
      <c r="JIA520" s="37"/>
      <c r="JIB520" s="39"/>
      <c r="JIC520" s="40"/>
      <c r="JID520" s="40"/>
      <c r="JIE520" s="41"/>
      <c r="JIF520" s="41"/>
      <c r="JIH520" s="38"/>
      <c r="JII520" s="42"/>
      <c r="JIJ520" s="37"/>
      <c r="JIK520" s="38"/>
      <c r="JIL520" s="37"/>
      <c r="JIM520" s="37"/>
      <c r="JIN520" s="37"/>
      <c r="JIO520" s="37"/>
      <c r="JIP520" s="37"/>
      <c r="JIQ520" s="38"/>
      <c r="JIR520" s="38"/>
      <c r="JIS520" s="37"/>
      <c r="JIT520" s="39"/>
      <c r="JIU520" s="40"/>
      <c r="JIV520" s="40"/>
      <c r="JIW520" s="41"/>
      <c r="JIX520" s="41"/>
      <c r="JIZ520" s="38"/>
      <c r="JJA520" s="42"/>
      <c r="JJB520" s="37"/>
      <c r="JJC520" s="38"/>
      <c r="JJD520" s="37"/>
      <c r="JJE520" s="37"/>
      <c r="JJF520" s="37"/>
      <c r="JJG520" s="37"/>
      <c r="JJH520" s="37"/>
      <c r="JJI520" s="38"/>
      <c r="JJJ520" s="38"/>
      <c r="JJK520" s="37"/>
      <c r="JJL520" s="39"/>
      <c r="JJM520" s="40"/>
      <c r="JJN520" s="40"/>
      <c r="JJO520" s="41"/>
      <c r="JJP520" s="41"/>
      <c r="JJR520" s="38"/>
      <c r="JJS520" s="42"/>
      <c r="JJT520" s="37"/>
      <c r="JJU520" s="38"/>
      <c r="JJV520" s="37"/>
      <c r="JJW520" s="37"/>
      <c r="JJX520" s="37"/>
      <c r="JJY520" s="37"/>
      <c r="JJZ520" s="37"/>
      <c r="JKA520" s="38"/>
      <c r="JKB520" s="38"/>
      <c r="JKC520" s="37"/>
      <c r="JKD520" s="39"/>
      <c r="JKE520" s="40"/>
      <c r="JKF520" s="40"/>
      <c r="JKG520" s="41"/>
      <c r="JKH520" s="41"/>
      <c r="JKJ520" s="38"/>
      <c r="JKK520" s="42"/>
      <c r="JKL520" s="37"/>
      <c r="JKM520" s="38"/>
      <c r="JKN520" s="37"/>
      <c r="JKO520" s="37"/>
      <c r="JKP520" s="37"/>
      <c r="JKQ520" s="37"/>
      <c r="JKR520" s="37"/>
      <c r="JKS520" s="38"/>
      <c r="JKT520" s="38"/>
      <c r="JKU520" s="37"/>
      <c r="JKV520" s="39"/>
      <c r="JKW520" s="40"/>
      <c r="JKX520" s="40"/>
      <c r="JKY520" s="41"/>
      <c r="JKZ520" s="41"/>
      <c r="JLB520" s="38"/>
      <c r="JLC520" s="42"/>
      <c r="JLD520" s="37"/>
      <c r="JLE520" s="38"/>
      <c r="JLF520" s="37"/>
      <c r="JLG520" s="37"/>
      <c r="JLH520" s="37"/>
      <c r="JLI520" s="37"/>
      <c r="JLJ520" s="37"/>
      <c r="JLK520" s="38"/>
      <c r="JLL520" s="38"/>
      <c r="JLM520" s="37"/>
      <c r="JLN520" s="39"/>
      <c r="JLO520" s="40"/>
      <c r="JLP520" s="40"/>
      <c r="JLQ520" s="41"/>
      <c r="JLR520" s="41"/>
      <c r="JLT520" s="38"/>
      <c r="JLU520" s="42"/>
      <c r="JLV520" s="37"/>
      <c r="JLW520" s="38"/>
      <c r="JLX520" s="37"/>
      <c r="JLY520" s="37"/>
      <c r="JLZ520" s="37"/>
      <c r="JMA520" s="37"/>
      <c r="JMB520" s="37"/>
      <c r="JMC520" s="38"/>
      <c r="JMD520" s="38"/>
      <c r="JME520" s="37"/>
      <c r="JMF520" s="39"/>
      <c r="JMG520" s="40"/>
      <c r="JMH520" s="40"/>
      <c r="JMI520" s="41"/>
      <c r="JMJ520" s="41"/>
      <c r="JML520" s="38"/>
      <c r="JMM520" s="42"/>
      <c r="JMN520" s="37"/>
      <c r="JMO520" s="38"/>
      <c r="JMP520" s="37"/>
      <c r="JMQ520" s="37"/>
      <c r="JMR520" s="37"/>
      <c r="JMS520" s="37"/>
      <c r="JMT520" s="37"/>
      <c r="JMU520" s="38"/>
      <c r="JMV520" s="38"/>
      <c r="JMW520" s="37"/>
      <c r="JMX520" s="39"/>
      <c r="JMY520" s="40"/>
      <c r="JMZ520" s="40"/>
      <c r="JNA520" s="41"/>
      <c r="JNB520" s="41"/>
      <c r="JND520" s="38"/>
      <c r="JNE520" s="42"/>
      <c r="JNF520" s="37"/>
      <c r="JNG520" s="38"/>
      <c r="JNH520" s="37"/>
      <c r="JNI520" s="37"/>
      <c r="JNJ520" s="37"/>
      <c r="JNK520" s="37"/>
      <c r="JNL520" s="37"/>
      <c r="JNM520" s="38"/>
      <c r="JNN520" s="38"/>
      <c r="JNO520" s="37"/>
      <c r="JNP520" s="39"/>
      <c r="JNQ520" s="40"/>
      <c r="JNR520" s="40"/>
      <c r="JNS520" s="41"/>
      <c r="JNT520" s="41"/>
      <c r="JNV520" s="38"/>
      <c r="JNW520" s="42"/>
      <c r="JNX520" s="37"/>
      <c r="JNY520" s="38"/>
      <c r="JNZ520" s="37"/>
      <c r="JOA520" s="37"/>
      <c r="JOB520" s="37"/>
      <c r="JOC520" s="37"/>
      <c r="JOD520" s="37"/>
      <c r="JOE520" s="38"/>
      <c r="JOF520" s="38"/>
      <c r="JOG520" s="37"/>
      <c r="JOH520" s="39"/>
      <c r="JOI520" s="40"/>
      <c r="JOJ520" s="40"/>
      <c r="JOK520" s="41"/>
      <c r="JOL520" s="41"/>
      <c r="JON520" s="38"/>
      <c r="JOO520" s="42"/>
      <c r="JOP520" s="37"/>
      <c r="JOQ520" s="38"/>
      <c r="JOR520" s="37"/>
      <c r="JOS520" s="37"/>
      <c r="JOT520" s="37"/>
      <c r="JOU520" s="37"/>
      <c r="JOV520" s="37"/>
      <c r="JOW520" s="38"/>
      <c r="JOX520" s="38"/>
      <c r="JOY520" s="37"/>
      <c r="JOZ520" s="39"/>
      <c r="JPA520" s="40"/>
      <c r="JPB520" s="40"/>
      <c r="JPC520" s="41"/>
      <c r="JPD520" s="41"/>
      <c r="JPF520" s="38"/>
      <c r="JPG520" s="42"/>
      <c r="JPH520" s="37"/>
      <c r="JPI520" s="38"/>
      <c r="JPJ520" s="37"/>
      <c r="JPK520" s="37"/>
      <c r="JPL520" s="37"/>
      <c r="JPM520" s="37"/>
      <c r="JPN520" s="37"/>
      <c r="JPO520" s="38"/>
      <c r="JPP520" s="38"/>
      <c r="JPQ520" s="37"/>
      <c r="JPR520" s="39"/>
      <c r="JPS520" s="40"/>
      <c r="JPT520" s="40"/>
      <c r="JPU520" s="41"/>
      <c r="JPV520" s="41"/>
      <c r="JPX520" s="38"/>
      <c r="JPY520" s="42"/>
      <c r="JPZ520" s="37"/>
      <c r="JQA520" s="38"/>
      <c r="JQB520" s="37"/>
      <c r="JQC520" s="37"/>
      <c r="JQD520" s="37"/>
      <c r="JQE520" s="37"/>
      <c r="JQF520" s="37"/>
      <c r="JQG520" s="38"/>
      <c r="JQH520" s="38"/>
      <c r="JQI520" s="37"/>
      <c r="JQJ520" s="39"/>
      <c r="JQK520" s="40"/>
      <c r="JQL520" s="40"/>
      <c r="JQM520" s="41"/>
      <c r="JQN520" s="41"/>
      <c r="JQP520" s="38"/>
      <c r="JQQ520" s="42"/>
      <c r="JQR520" s="37"/>
      <c r="JQS520" s="38"/>
      <c r="JQT520" s="37"/>
      <c r="JQU520" s="37"/>
      <c r="JQV520" s="37"/>
      <c r="JQW520" s="37"/>
      <c r="JQX520" s="37"/>
      <c r="JQY520" s="38"/>
      <c r="JQZ520" s="38"/>
      <c r="JRA520" s="37"/>
      <c r="JRB520" s="39"/>
      <c r="JRC520" s="40"/>
      <c r="JRD520" s="40"/>
      <c r="JRE520" s="41"/>
      <c r="JRF520" s="41"/>
      <c r="JRH520" s="38"/>
      <c r="JRI520" s="42"/>
      <c r="JRJ520" s="37"/>
      <c r="JRK520" s="38"/>
      <c r="JRL520" s="37"/>
      <c r="JRM520" s="37"/>
      <c r="JRN520" s="37"/>
      <c r="JRO520" s="37"/>
      <c r="JRP520" s="37"/>
      <c r="JRQ520" s="38"/>
      <c r="JRR520" s="38"/>
      <c r="JRS520" s="37"/>
      <c r="JRT520" s="39"/>
      <c r="JRU520" s="40"/>
      <c r="JRV520" s="40"/>
      <c r="JRW520" s="41"/>
      <c r="JRX520" s="41"/>
      <c r="JRZ520" s="38"/>
      <c r="JSA520" s="42"/>
      <c r="JSB520" s="37"/>
      <c r="JSC520" s="38"/>
      <c r="JSD520" s="37"/>
      <c r="JSE520" s="37"/>
      <c r="JSF520" s="37"/>
      <c r="JSG520" s="37"/>
      <c r="JSH520" s="37"/>
      <c r="JSI520" s="38"/>
      <c r="JSJ520" s="38"/>
      <c r="JSK520" s="37"/>
      <c r="JSL520" s="39"/>
      <c r="JSM520" s="40"/>
      <c r="JSN520" s="40"/>
      <c r="JSO520" s="41"/>
      <c r="JSP520" s="41"/>
      <c r="JSR520" s="38"/>
      <c r="JSS520" s="42"/>
      <c r="JST520" s="37"/>
      <c r="JSU520" s="38"/>
      <c r="JSV520" s="37"/>
      <c r="JSW520" s="37"/>
      <c r="JSX520" s="37"/>
      <c r="JSY520" s="37"/>
      <c r="JSZ520" s="37"/>
      <c r="JTA520" s="38"/>
      <c r="JTB520" s="38"/>
      <c r="JTC520" s="37"/>
      <c r="JTD520" s="39"/>
      <c r="JTE520" s="40"/>
      <c r="JTF520" s="40"/>
      <c r="JTG520" s="41"/>
      <c r="JTH520" s="41"/>
      <c r="JTJ520" s="38"/>
      <c r="JTK520" s="42"/>
      <c r="JTL520" s="37"/>
      <c r="JTM520" s="38"/>
      <c r="JTN520" s="37"/>
      <c r="JTO520" s="37"/>
      <c r="JTP520" s="37"/>
      <c r="JTQ520" s="37"/>
      <c r="JTR520" s="37"/>
      <c r="JTS520" s="38"/>
      <c r="JTT520" s="38"/>
      <c r="JTU520" s="37"/>
      <c r="JTV520" s="39"/>
      <c r="JTW520" s="40"/>
      <c r="JTX520" s="40"/>
      <c r="JTY520" s="41"/>
      <c r="JTZ520" s="41"/>
      <c r="JUB520" s="38"/>
      <c r="JUC520" s="42"/>
      <c r="JUD520" s="37"/>
      <c r="JUE520" s="38"/>
      <c r="JUF520" s="37"/>
      <c r="JUG520" s="37"/>
      <c r="JUH520" s="37"/>
      <c r="JUI520" s="37"/>
      <c r="JUJ520" s="37"/>
      <c r="JUK520" s="38"/>
      <c r="JUL520" s="38"/>
      <c r="JUM520" s="37"/>
      <c r="JUN520" s="39"/>
      <c r="JUO520" s="40"/>
      <c r="JUP520" s="40"/>
      <c r="JUQ520" s="41"/>
      <c r="JUR520" s="41"/>
      <c r="JUT520" s="38"/>
      <c r="JUU520" s="42"/>
      <c r="JUV520" s="37"/>
      <c r="JUW520" s="38"/>
      <c r="JUX520" s="37"/>
      <c r="JUY520" s="37"/>
      <c r="JUZ520" s="37"/>
      <c r="JVA520" s="37"/>
      <c r="JVB520" s="37"/>
      <c r="JVC520" s="38"/>
      <c r="JVD520" s="38"/>
      <c r="JVE520" s="37"/>
      <c r="JVF520" s="39"/>
      <c r="JVG520" s="40"/>
      <c r="JVH520" s="40"/>
      <c r="JVI520" s="41"/>
      <c r="JVJ520" s="41"/>
      <c r="JVL520" s="38"/>
      <c r="JVM520" s="42"/>
      <c r="JVN520" s="37"/>
      <c r="JVO520" s="38"/>
      <c r="JVP520" s="37"/>
      <c r="JVQ520" s="37"/>
      <c r="JVR520" s="37"/>
      <c r="JVS520" s="37"/>
      <c r="JVT520" s="37"/>
      <c r="JVU520" s="38"/>
      <c r="JVV520" s="38"/>
      <c r="JVW520" s="37"/>
      <c r="JVX520" s="39"/>
      <c r="JVY520" s="40"/>
      <c r="JVZ520" s="40"/>
      <c r="JWA520" s="41"/>
      <c r="JWB520" s="41"/>
      <c r="JWD520" s="38"/>
      <c r="JWE520" s="42"/>
      <c r="JWF520" s="37"/>
      <c r="JWG520" s="38"/>
      <c r="JWH520" s="37"/>
      <c r="JWI520" s="37"/>
      <c r="JWJ520" s="37"/>
      <c r="JWK520" s="37"/>
      <c r="JWL520" s="37"/>
      <c r="JWM520" s="38"/>
      <c r="JWN520" s="38"/>
      <c r="JWO520" s="37"/>
      <c r="JWP520" s="39"/>
      <c r="JWQ520" s="40"/>
      <c r="JWR520" s="40"/>
      <c r="JWS520" s="41"/>
      <c r="JWT520" s="41"/>
      <c r="JWV520" s="38"/>
      <c r="JWW520" s="42"/>
      <c r="JWX520" s="37"/>
      <c r="JWY520" s="38"/>
      <c r="JWZ520" s="37"/>
      <c r="JXA520" s="37"/>
      <c r="JXB520" s="37"/>
      <c r="JXC520" s="37"/>
      <c r="JXD520" s="37"/>
      <c r="JXE520" s="38"/>
      <c r="JXF520" s="38"/>
      <c r="JXG520" s="37"/>
      <c r="JXH520" s="39"/>
      <c r="JXI520" s="40"/>
      <c r="JXJ520" s="40"/>
      <c r="JXK520" s="41"/>
      <c r="JXL520" s="41"/>
      <c r="JXN520" s="38"/>
      <c r="JXO520" s="42"/>
      <c r="JXP520" s="37"/>
      <c r="JXQ520" s="38"/>
      <c r="JXR520" s="37"/>
      <c r="JXS520" s="37"/>
      <c r="JXT520" s="37"/>
      <c r="JXU520" s="37"/>
      <c r="JXV520" s="37"/>
      <c r="JXW520" s="38"/>
      <c r="JXX520" s="38"/>
      <c r="JXY520" s="37"/>
      <c r="JXZ520" s="39"/>
      <c r="JYA520" s="40"/>
      <c r="JYB520" s="40"/>
      <c r="JYC520" s="41"/>
      <c r="JYD520" s="41"/>
      <c r="JYF520" s="38"/>
      <c r="JYG520" s="42"/>
      <c r="JYH520" s="37"/>
      <c r="JYI520" s="38"/>
      <c r="JYJ520" s="37"/>
      <c r="JYK520" s="37"/>
      <c r="JYL520" s="37"/>
      <c r="JYM520" s="37"/>
      <c r="JYN520" s="37"/>
      <c r="JYO520" s="38"/>
      <c r="JYP520" s="38"/>
      <c r="JYQ520" s="37"/>
      <c r="JYR520" s="39"/>
      <c r="JYS520" s="40"/>
      <c r="JYT520" s="40"/>
      <c r="JYU520" s="41"/>
      <c r="JYV520" s="41"/>
      <c r="JYX520" s="38"/>
      <c r="JYY520" s="42"/>
      <c r="JYZ520" s="37"/>
      <c r="JZA520" s="38"/>
      <c r="JZB520" s="37"/>
      <c r="JZC520" s="37"/>
      <c r="JZD520" s="37"/>
      <c r="JZE520" s="37"/>
      <c r="JZF520" s="37"/>
      <c r="JZG520" s="38"/>
      <c r="JZH520" s="38"/>
      <c r="JZI520" s="37"/>
      <c r="JZJ520" s="39"/>
      <c r="JZK520" s="40"/>
      <c r="JZL520" s="40"/>
      <c r="JZM520" s="41"/>
      <c r="JZN520" s="41"/>
      <c r="JZP520" s="38"/>
      <c r="JZQ520" s="42"/>
      <c r="JZR520" s="37"/>
      <c r="JZS520" s="38"/>
      <c r="JZT520" s="37"/>
      <c r="JZU520" s="37"/>
      <c r="JZV520" s="37"/>
      <c r="JZW520" s="37"/>
      <c r="JZX520" s="37"/>
      <c r="JZY520" s="38"/>
      <c r="JZZ520" s="38"/>
      <c r="KAA520" s="37"/>
      <c r="KAB520" s="39"/>
      <c r="KAC520" s="40"/>
      <c r="KAD520" s="40"/>
      <c r="KAE520" s="41"/>
      <c r="KAF520" s="41"/>
      <c r="KAH520" s="38"/>
      <c r="KAI520" s="42"/>
      <c r="KAJ520" s="37"/>
      <c r="KAK520" s="38"/>
      <c r="KAL520" s="37"/>
      <c r="KAM520" s="37"/>
      <c r="KAN520" s="37"/>
      <c r="KAO520" s="37"/>
      <c r="KAP520" s="37"/>
      <c r="KAQ520" s="38"/>
      <c r="KAR520" s="38"/>
      <c r="KAS520" s="37"/>
      <c r="KAT520" s="39"/>
      <c r="KAU520" s="40"/>
      <c r="KAV520" s="40"/>
      <c r="KAW520" s="41"/>
      <c r="KAX520" s="41"/>
      <c r="KAZ520" s="38"/>
      <c r="KBA520" s="42"/>
      <c r="KBB520" s="37"/>
      <c r="KBC520" s="38"/>
      <c r="KBD520" s="37"/>
      <c r="KBE520" s="37"/>
      <c r="KBF520" s="37"/>
      <c r="KBG520" s="37"/>
      <c r="KBH520" s="37"/>
      <c r="KBI520" s="38"/>
      <c r="KBJ520" s="38"/>
      <c r="KBK520" s="37"/>
      <c r="KBL520" s="39"/>
      <c r="KBM520" s="40"/>
      <c r="KBN520" s="40"/>
      <c r="KBO520" s="41"/>
      <c r="KBP520" s="41"/>
      <c r="KBR520" s="38"/>
      <c r="KBS520" s="42"/>
      <c r="KBT520" s="37"/>
      <c r="KBU520" s="38"/>
      <c r="KBV520" s="37"/>
      <c r="KBW520" s="37"/>
      <c r="KBX520" s="37"/>
      <c r="KBY520" s="37"/>
      <c r="KBZ520" s="37"/>
      <c r="KCA520" s="38"/>
      <c r="KCB520" s="38"/>
      <c r="KCC520" s="37"/>
      <c r="KCD520" s="39"/>
      <c r="KCE520" s="40"/>
      <c r="KCF520" s="40"/>
      <c r="KCG520" s="41"/>
      <c r="KCH520" s="41"/>
      <c r="KCJ520" s="38"/>
      <c r="KCK520" s="42"/>
      <c r="KCL520" s="37"/>
      <c r="KCM520" s="38"/>
      <c r="KCN520" s="37"/>
      <c r="KCO520" s="37"/>
      <c r="KCP520" s="37"/>
      <c r="KCQ520" s="37"/>
      <c r="KCR520" s="37"/>
      <c r="KCS520" s="38"/>
      <c r="KCT520" s="38"/>
      <c r="KCU520" s="37"/>
      <c r="KCV520" s="39"/>
      <c r="KCW520" s="40"/>
      <c r="KCX520" s="40"/>
      <c r="KCY520" s="41"/>
      <c r="KCZ520" s="41"/>
      <c r="KDB520" s="38"/>
      <c r="KDC520" s="42"/>
      <c r="KDD520" s="37"/>
      <c r="KDE520" s="38"/>
      <c r="KDF520" s="37"/>
      <c r="KDG520" s="37"/>
      <c r="KDH520" s="37"/>
      <c r="KDI520" s="37"/>
      <c r="KDJ520" s="37"/>
      <c r="KDK520" s="38"/>
      <c r="KDL520" s="38"/>
      <c r="KDM520" s="37"/>
      <c r="KDN520" s="39"/>
      <c r="KDO520" s="40"/>
      <c r="KDP520" s="40"/>
      <c r="KDQ520" s="41"/>
      <c r="KDR520" s="41"/>
      <c r="KDT520" s="38"/>
      <c r="KDU520" s="42"/>
      <c r="KDV520" s="37"/>
      <c r="KDW520" s="38"/>
      <c r="KDX520" s="37"/>
      <c r="KDY520" s="37"/>
      <c r="KDZ520" s="37"/>
      <c r="KEA520" s="37"/>
      <c r="KEB520" s="37"/>
      <c r="KEC520" s="38"/>
      <c r="KED520" s="38"/>
      <c r="KEE520" s="37"/>
      <c r="KEF520" s="39"/>
      <c r="KEG520" s="40"/>
      <c r="KEH520" s="40"/>
      <c r="KEI520" s="41"/>
      <c r="KEJ520" s="41"/>
      <c r="KEL520" s="38"/>
      <c r="KEM520" s="42"/>
      <c r="KEN520" s="37"/>
      <c r="KEO520" s="38"/>
      <c r="KEP520" s="37"/>
      <c r="KEQ520" s="37"/>
      <c r="KER520" s="37"/>
      <c r="KES520" s="37"/>
      <c r="KET520" s="37"/>
      <c r="KEU520" s="38"/>
      <c r="KEV520" s="38"/>
      <c r="KEW520" s="37"/>
      <c r="KEX520" s="39"/>
      <c r="KEY520" s="40"/>
      <c r="KEZ520" s="40"/>
      <c r="KFA520" s="41"/>
      <c r="KFB520" s="41"/>
      <c r="KFD520" s="38"/>
      <c r="KFE520" s="42"/>
      <c r="KFF520" s="37"/>
      <c r="KFG520" s="38"/>
      <c r="KFH520" s="37"/>
      <c r="KFI520" s="37"/>
      <c r="KFJ520" s="37"/>
      <c r="KFK520" s="37"/>
      <c r="KFL520" s="37"/>
      <c r="KFM520" s="38"/>
      <c r="KFN520" s="38"/>
      <c r="KFO520" s="37"/>
      <c r="KFP520" s="39"/>
      <c r="KFQ520" s="40"/>
      <c r="KFR520" s="40"/>
      <c r="KFS520" s="41"/>
      <c r="KFT520" s="41"/>
      <c r="KFV520" s="38"/>
      <c r="KFW520" s="42"/>
      <c r="KFX520" s="37"/>
      <c r="KFY520" s="38"/>
      <c r="KFZ520" s="37"/>
      <c r="KGA520" s="37"/>
      <c r="KGB520" s="37"/>
      <c r="KGC520" s="37"/>
      <c r="KGD520" s="37"/>
      <c r="KGE520" s="38"/>
      <c r="KGF520" s="38"/>
      <c r="KGG520" s="37"/>
      <c r="KGH520" s="39"/>
      <c r="KGI520" s="40"/>
      <c r="KGJ520" s="40"/>
      <c r="KGK520" s="41"/>
      <c r="KGL520" s="41"/>
      <c r="KGN520" s="38"/>
      <c r="KGO520" s="42"/>
      <c r="KGP520" s="37"/>
      <c r="KGQ520" s="38"/>
      <c r="KGR520" s="37"/>
      <c r="KGS520" s="37"/>
      <c r="KGT520" s="37"/>
      <c r="KGU520" s="37"/>
      <c r="KGV520" s="37"/>
      <c r="KGW520" s="38"/>
      <c r="KGX520" s="38"/>
      <c r="KGY520" s="37"/>
      <c r="KGZ520" s="39"/>
      <c r="KHA520" s="40"/>
      <c r="KHB520" s="40"/>
      <c r="KHC520" s="41"/>
      <c r="KHD520" s="41"/>
      <c r="KHF520" s="38"/>
      <c r="KHG520" s="42"/>
      <c r="KHH520" s="37"/>
      <c r="KHI520" s="38"/>
      <c r="KHJ520" s="37"/>
      <c r="KHK520" s="37"/>
      <c r="KHL520" s="37"/>
      <c r="KHM520" s="37"/>
      <c r="KHN520" s="37"/>
      <c r="KHO520" s="38"/>
      <c r="KHP520" s="38"/>
      <c r="KHQ520" s="37"/>
      <c r="KHR520" s="39"/>
      <c r="KHS520" s="40"/>
      <c r="KHT520" s="40"/>
      <c r="KHU520" s="41"/>
      <c r="KHV520" s="41"/>
      <c r="KHX520" s="38"/>
      <c r="KHY520" s="42"/>
      <c r="KHZ520" s="37"/>
      <c r="KIA520" s="38"/>
      <c r="KIB520" s="37"/>
      <c r="KIC520" s="37"/>
      <c r="KID520" s="37"/>
      <c r="KIE520" s="37"/>
      <c r="KIF520" s="37"/>
      <c r="KIG520" s="38"/>
      <c r="KIH520" s="38"/>
      <c r="KII520" s="37"/>
      <c r="KIJ520" s="39"/>
      <c r="KIK520" s="40"/>
      <c r="KIL520" s="40"/>
      <c r="KIM520" s="41"/>
      <c r="KIN520" s="41"/>
      <c r="KIP520" s="38"/>
      <c r="KIQ520" s="42"/>
      <c r="KIR520" s="37"/>
      <c r="KIS520" s="38"/>
      <c r="KIT520" s="37"/>
      <c r="KIU520" s="37"/>
      <c r="KIV520" s="37"/>
      <c r="KIW520" s="37"/>
      <c r="KIX520" s="37"/>
      <c r="KIY520" s="38"/>
      <c r="KIZ520" s="38"/>
      <c r="KJA520" s="37"/>
      <c r="KJB520" s="39"/>
      <c r="KJC520" s="40"/>
      <c r="KJD520" s="40"/>
      <c r="KJE520" s="41"/>
      <c r="KJF520" s="41"/>
      <c r="KJH520" s="38"/>
      <c r="KJI520" s="42"/>
      <c r="KJJ520" s="37"/>
      <c r="KJK520" s="38"/>
      <c r="KJL520" s="37"/>
      <c r="KJM520" s="37"/>
      <c r="KJN520" s="37"/>
      <c r="KJO520" s="37"/>
      <c r="KJP520" s="37"/>
      <c r="KJQ520" s="38"/>
      <c r="KJR520" s="38"/>
      <c r="KJS520" s="37"/>
      <c r="KJT520" s="39"/>
      <c r="KJU520" s="40"/>
      <c r="KJV520" s="40"/>
      <c r="KJW520" s="41"/>
      <c r="KJX520" s="41"/>
      <c r="KJZ520" s="38"/>
      <c r="KKA520" s="42"/>
      <c r="KKB520" s="37"/>
      <c r="KKC520" s="38"/>
      <c r="KKD520" s="37"/>
      <c r="KKE520" s="37"/>
      <c r="KKF520" s="37"/>
      <c r="KKG520" s="37"/>
      <c r="KKH520" s="37"/>
      <c r="KKI520" s="38"/>
      <c r="KKJ520" s="38"/>
      <c r="KKK520" s="37"/>
      <c r="KKL520" s="39"/>
      <c r="KKM520" s="40"/>
      <c r="KKN520" s="40"/>
      <c r="KKO520" s="41"/>
      <c r="KKP520" s="41"/>
      <c r="KKR520" s="38"/>
      <c r="KKS520" s="42"/>
      <c r="KKT520" s="37"/>
      <c r="KKU520" s="38"/>
      <c r="KKV520" s="37"/>
      <c r="KKW520" s="37"/>
      <c r="KKX520" s="37"/>
      <c r="KKY520" s="37"/>
      <c r="KKZ520" s="37"/>
      <c r="KLA520" s="38"/>
      <c r="KLB520" s="38"/>
      <c r="KLC520" s="37"/>
      <c r="KLD520" s="39"/>
      <c r="KLE520" s="40"/>
      <c r="KLF520" s="40"/>
      <c r="KLG520" s="41"/>
      <c r="KLH520" s="41"/>
      <c r="KLJ520" s="38"/>
      <c r="KLK520" s="42"/>
      <c r="KLL520" s="37"/>
      <c r="KLM520" s="38"/>
      <c r="KLN520" s="37"/>
      <c r="KLO520" s="37"/>
      <c r="KLP520" s="37"/>
      <c r="KLQ520" s="37"/>
      <c r="KLR520" s="37"/>
      <c r="KLS520" s="38"/>
      <c r="KLT520" s="38"/>
      <c r="KLU520" s="37"/>
      <c r="KLV520" s="39"/>
      <c r="KLW520" s="40"/>
      <c r="KLX520" s="40"/>
      <c r="KLY520" s="41"/>
      <c r="KLZ520" s="41"/>
      <c r="KMB520" s="38"/>
      <c r="KMC520" s="42"/>
      <c r="KMD520" s="37"/>
      <c r="KME520" s="38"/>
      <c r="KMF520" s="37"/>
      <c r="KMG520" s="37"/>
      <c r="KMH520" s="37"/>
      <c r="KMI520" s="37"/>
      <c r="KMJ520" s="37"/>
      <c r="KMK520" s="38"/>
      <c r="KML520" s="38"/>
      <c r="KMM520" s="37"/>
      <c r="KMN520" s="39"/>
      <c r="KMO520" s="40"/>
      <c r="KMP520" s="40"/>
      <c r="KMQ520" s="41"/>
      <c r="KMR520" s="41"/>
      <c r="KMT520" s="38"/>
      <c r="KMU520" s="42"/>
      <c r="KMV520" s="37"/>
      <c r="KMW520" s="38"/>
      <c r="KMX520" s="37"/>
      <c r="KMY520" s="37"/>
      <c r="KMZ520" s="37"/>
      <c r="KNA520" s="37"/>
      <c r="KNB520" s="37"/>
      <c r="KNC520" s="38"/>
      <c r="KND520" s="38"/>
      <c r="KNE520" s="37"/>
      <c r="KNF520" s="39"/>
      <c r="KNG520" s="40"/>
      <c r="KNH520" s="40"/>
      <c r="KNI520" s="41"/>
      <c r="KNJ520" s="41"/>
      <c r="KNL520" s="38"/>
      <c r="KNM520" s="42"/>
      <c r="KNN520" s="37"/>
      <c r="KNO520" s="38"/>
      <c r="KNP520" s="37"/>
      <c r="KNQ520" s="37"/>
      <c r="KNR520" s="37"/>
      <c r="KNS520" s="37"/>
      <c r="KNT520" s="37"/>
      <c r="KNU520" s="38"/>
      <c r="KNV520" s="38"/>
      <c r="KNW520" s="37"/>
      <c r="KNX520" s="39"/>
      <c r="KNY520" s="40"/>
      <c r="KNZ520" s="40"/>
      <c r="KOA520" s="41"/>
      <c r="KOB520" s="41"/>
      <c r="KOD520" s="38"/>
      <c r="KOE520" s="42"/>
      <c r="KOF520" s="37"/>
      <c r="KOG520" s="38"/>
      <c r="KOH520" s="37"/>
      <c r="KOI520" s="37"/>
      <c r="KOJ520" s="37"/>
      <c r="KOK520" s="37"/>
      <c r="KOL520" s="37"/>
      <c r="KOM520" s="38"/>
      <c r="KON520" s="38"/>
      <c r="KOO520" s="37"/>
      <c r="KOP520" s="39"/>
      <c r="KOQ520" s="40"/>
      <c r="KOR520" s="40"/>
      <c r="KOS520" s="41"/>
      <c r="KOT520" s="41"/>
      <c r="KOV520" s="38"/>
      <c r="KOW520" s="42"/>
      <c r="KOX520" s="37"/>
      <c r="KOY520" s="38"/>
      <c r="KOZ520" s="37"/>
      <c r="KPA520" s="37"/>
      <c r="KPB520" s="37"/>
      <c r="KPC520" s="37"/>
      <c r="KPD520" s="37"/>
      <c r="KPE520" s="38"/>
      <c r="KPF520" s="38"/>
      <c r="KPG520" s="37"/>
      <c r="KPH520" s="39"/>
      <c r="KPI520" s="40"/>
      <c r="KPJ520" s="40"/>
      <c r="KPK520" s="41"/>
      <c r="KPL520" s="41"/>
      <c r="KPN520" s="38"/>
      <c r="KPO520" s="42"/>
      <c r="KPP520" s="37"/>
      <c r="KPQ520" s="38"/>
      <c r="KPR520" s="37"/>
      <c r="KPS520" s="37"/>
      <c r="KPT520" s="37"/>
      <c r="KPU520" s="37"/>
      <c r="KPV520" s="37"/>
      <c r="KPW520" s="38"/>
      <c r="KPX520" s="38"/>
      <c r="KPY520" s="37"/>
      <c r="KPZ520" s="39"/>
      <c r="KQA520" s="40"/>
      <c r="KQB520" s="40"/>
      <c r="KQC520" s="41"/>
      <c r="KQD520" s="41"/>
      <c r="KQF520" s="38"/>
      <c r="KQG520" s="42"/>
      <c r="KQH520" s="37"/>
      <c r="KQI520" s="38"/>
      <c r="KQJ520" s="37"/>
      <c r="KQK520" s="37"/>
      <c r="KQL520" s="37"/>
      <c r="KQM520" s="37"/>
      <c r="KQN520" s="37"/>
      <c r="KQO520" s="38"/>
      <c r="KQP520" s="38"/>
      <c r="KQQ520" s="37"/>
      <c r="KQR520" s="39"/>
      <c r="KQS520" s="40"/>
      <c r="KQT520" s="40"/>
      <c r="KQU520" s="41"/>
      <c r="KQV520" s="41"/>
      <c r="KQX520" s="38"/>
      <c r="KQY520" s="42"/>
      <c r="KQZ520" s="37"/>
      <c r="KRA520" s="38"/>
      <c r="KRB520" s="37"/>
      <c r="KRC520" s="37"/>
      <c r="KRD520" s="37"/>
      <c r="KRE520" s="37"/>
      <c r="KRF520" s="37"/>
      <c r="KRG520" s="38"/>
      <c r="KRH520" s="38"/>
      <c r="KRI520" s="37"/>
      <c r="KRJ520" s="39"/>
      <c r="KRK520" s="40"/>
      <c r="KRL520" s="40"/>
      <c r="KRM520" s="41"/>
      <c r="KRN520" s="41"/>
      <c r="KRP520" s="38"/>
      <c r="KRQ520" s="42"/>
      <c r="KRR520" s="37"/>
      <c r="KRS520" s="38"/>
      <c r="KRT520" s="37"/>
      <c r="KRU520" s="37"/>
      <c r="KRV520" s="37"/>
      <c r="KRW520" s="37"/>
      <c r="KRX520" s="37"/>
      <c r="KRY520" s="38"/>
      <c r="KRZ520" s="38"/>
      <c r="KSA520" s="37"/>
      <c r="KSB520" s="39"/>
      <c r="KSC520" s="40"/>
      <c r="KSD520" s="40"/>
      <c r="KSE520" s="41"/>
      <c r="KSF520" s="41"/>
      <c r="KSH520" s="38"/>
      <c r="KSI520" s="42"/>
      <c r="KSJ520" s="37"/>
      <c r="KSK520" s="38"/>
      <c r="KSL520" s="37"/>
      <c r="KSM520" s="37"/>
      <c r="KSN520" s="37"/>
      <c r="KSO520" s="37"/>
      <c r="KSP520" s="37"/>
      <c r="KSQ520" s="38"/>
      <c r="KSR520" s="38"/>
      <c r="KSS520" s="37"/>
      <c r="KST520" s="39"/>
      <c r="KSU520" s="40"/>
      <c r="KSV520" s="40"/>
      <c r="KSW520" s="41"/>
      <c r="KSX520" s="41"/>
      <c r="KSZ520" s="38"/>
      <c r="KTA520" s="42"/>
      <c r="KTB520" s="37"/>
      <c r="KTC520" s="38"/>
      <c r="KTD520" s="37"/>
      <c r="KTE520" s="37"/>
      <c r="KTF520" s="37"/>
      <c r="KTG520" s="37"/>
      <c r="KTH520" s="37"/>
      <c r="KTI520" s="38"/>
      <c r="KTJ520" s="38"/>
      <c r="KTK520" s="37"/>
      <c r="KTL520" s="39"/>
      <c r="KTM520" s="40"/>
      <c r="KTN520" s="40"/>
      <c r="KTO520" s="41"/>
      <c r="KTP520" s="41"/>
      <c r="KTR520" s="38"/>
      <c r="KTS520" s="42"/>
      <c r="KTT520" s="37"/>
      <c r="KTU520" s="38"/>
      <c r="KTV520" s="37"/>
      <c r="KTW520" s="37"/>
      <c r="KTX520" s="37"/>
      <c r="KTY520" s="37"/>
      <c r="KTZ520" s="37"/>
      <c r="KUA520" s="38"/>
      <c r="KUB520" s="38"/>
      <c r="KUC520" s="37"/>
      <c r="KUD520" s="39"/>
      <c r="KUE520" s="40"/>
      <c r="KUF520" s="40"/>
      <c r="KUG520" s="41"/>
      <c r="KUH520" s="41"/>
      <c r="KUJ520" s="38"/>
      <c r="KUK520" s="42"/>
      <c r="KUL520" s="37"/>
      <c r="KUM520" s="38"/>
      <c r="KUN520" s="37"/>
      <c r="KUO520" s="37"/>
      <c r="KUP520" s="37"/>
      <c r="KUQ520" s="37"/>
      <c r="KUR520" s="37"/>
      <c r="KUS520" s="38"/>
      <c r="KUT520" s="38"/>
      <c r="KUU520" s="37"/>
      <c r="KUV520" s="39"/>
      <c r="KUW520" s="40"/>
      <c r="KUX520" s="40"/>
      <c r="KUY520" s="41"/>
      <c r="KUZ520" s="41"/>
      <c r="KVB520" s="38"/>
      <c r="KVC520" s="42"/>
      <c r="KVD520" s="37"/>
      <c r="KVE520" s="38"/>
      <c r="KVF520" s="37"/>
      <c r="KVG520" s="37"/>
      <c r="KVH520" s="37"/>
      <c r="KVI520" s="37"/>
      <c r="KVJ520" s="37"/>
      <c r="KVK520" s="38"/>
      <c r="KVL520" s="38"/>
      <c r="KVM520" s="37"/>
      <c r="KVN520" s="39"/>
      <c r="KVO520" s="40"/>
      <c r="KVP520" s="40"/>
      <c r="KVQ520" s="41"/>
      <c r="KVR520" s="41"/>
      <c r="KVT520" s="38"/>
      <c r="KVU520" s="42"/>
      <c r="KVV520" s="37"/>
      <c r="KVW520" s="38"/>
      <c r="KVX520" s="37"/>
      <c r="KVY520" s="37"/>
      <c r="KVZ520" s="37"/>
      <c r="KWA520" s="37"/>
      <c r="KWB520" s="37"/>
      <c r="KWC520" s="38"/>
      <c r="KWD520" s="38"/>
      <c r="KWE520" s="37"/>
      <c r="KWF520" s="39"/>
      <c r="KWG520" s="40"/>
      <c r="KWH520" s="40"/>
      <c r="KWI520" s="41"/>
      <c r="KWJ520" s="41"/>
      <c r="KWL520" s="38"/>
      <c r="KWM520" s="42"/>
      <c r="KWN520" s="37"/>
      <c r="KWO520" s="38"/>
      <c r="KWP520" s="37"/>
      <c r="KWQ520" s="37"/>
      <c r="KWR520" s="37"/>
      <c r="KWS520" s="37"/>
      <c r="KWT520" s="37"/>
      <c r="KWU520" s="38"/>
      <c r="KWV520" s="38"/>
      <c r="KWW520" s="37"/>
      <c r="KWX520" s="39"/>
      <c r="KWY520" s="40"/>
      <c r="KWZ520" s="40"/>
      <c r="KXA520" s="41"/>
      <c r="KXB520" s="41"/>
      <c r="KXD520" s="38"/>
      <c r="KXE520" s="42"/>
      <c r="KXF520" s="37"/>
      <c r="KXG520" s="38"/>
      <c r="KXH520" s="37"/>
      <c r="KXI520" s="37"/>
      <c r="KXJ520" s="37"/>
      <c r="KXK520" s="37"/>
      <c r="KXL520" s="37"/>
      <c r="KXM520" s="38"/>
      <c r="KXN520" s="38"/>
      <c r="KXO520" s="37"/>
      <c r="KXP520" s="39"/>
      <c r="KXQ520" s="40"/>
      <c r="KXR520" s="40"/>
      <c r="KXS520" s="41"/>
      <c r="KXT520" s="41"/>
      <c r="KXV520" s="38"/>
      <c r="KXW520" s="42"/>
      <c r="KXX520" s="37"/>
      <c r="KXY520" s="38"/>
      <c r="KXZ520" s="37"/>
      <c r="KYA520" s="37"/>
      <c r="KYB520" s="37"/>
      <c r="KYC520" s="37"/>
      <c r="KYD520" s="37"/>
      <c r="KYE520" s="38"/>
      <c r="KYF520" s="38"/>
      <c r="KYG520" s="37"/>
      <c r="KYH520" s="39"/>
      <c r="KYI520" s="40"/>
      <c r="KYJ520" s="40"/>
      <c r="KYK520" s="41"/>
      <c r="KYL520" s="41"/>
      <c r="KYN520" s="38"/>
      <c r="KYO520" s="42"/>
      <c r="KYP520" s="37"/>
      <c r="KYQ520" s="38"/>
      <c r="KYR520" s="37"/>
      <c r="KYS520" s="37"/>
      <c r="KYT520" s="37"/>
      <c r="KYU520" s="37"/>
      <c r="KYV520" s="37"/>
      <c r="KYW520" s="38"/>
      <c r="KYX520" s="38"/>
      <c r="KYY520" s="37"/>
      <c r="KYZ520" s="39"/>
      <c r="KZA520" s="40"/>
      <c r="KZB520" s="40"/>
      <c r="KZC520" s="41"/>
      <c r="KZD520" s="41"/>
      <c r="KZF520" s="38"/>
      <c r="KZG520" s="42"/>
      <c r="KZH520" s="37"/>
      <c r="KZI520" s="38"/>
      <c r="KZJ520" s="37"/>
      <c r="KZK520" s="37"/>
      <c r="KZL520" s="37"/>
      <c r="KZM520" s="37"/>
      <c r="KZN520" s="37"/>
      <c r="KZO520" s="38"/>
      <c r="KZP520" s="38"/>
      <c r="KZQ520" s="37"/>
      <c r="KZR520" s="39"/>
      <c r="KZS520" s="40"/>
      <c r="KZT520" s="40"/>
      <c r="KZU520" s="41"/>
      <c r="KZV520" s="41"/>
      <c r="KZX520" s="38"/>
      <c r="KZY520" s="42"/>
      <c r="KZZ520" s="37"/>
      <c r="LAA520" s="38"/>
      <c r="LAB520" s="37"/>
      <c r="LAC520" s="37"/>
      <c r="LAD520" s="37"/>
      <c r="LAE520" s="37"/>
      <c r="LAF520" s="37"/>
      <c r="LAG520" s="38"/>
      <c r="LAH520" s="38"/>
      <c r="LAI520" s="37"/>
      <c r="LAJ520" s="39"/>
      <c r="LAK520" s="40"/>
      <c r="LAL520" s="40"/>
      <c r="LAM520" s="41"/>
      <c r="LAN520" s="41"/>
      <c r="LAP520" s="38"/>
      <c r="LAQ520" s="42"/>
      <c r="LAR520" s="37"/>
      <c r="LAS520" s="38"/>
      <c r="LAT520" s="37"/>
      <c r="LAU520" s="37"/>
      <c r="LAV520" s="37"/>
      <c r="LAW520" s="37"/>
      <c r="LAX520" s="37"/>
      <c r="LAY520" s="38"/>
      <c r="LAZ520" s="38"/>
      <c r="LBA520" s="37"/>
      <c r="LBB520" s="39"/>
      <c r="LBC520" s="40"/>
      <c r="LBD520" s="40"/>
      <c r="LBE520" s="41"/>
      <c r="LBF520" s="41"/>
      <c r="LBH520" s="38"/>
      <c r="LBI520" s="42"/>
      <c r="LBJ520" s="37"/>
      <c r="LBK520" s="38"/>
      <c r="LBL520" s="37"/>
      <c r="LBM520" s="37"/>
      <c r="LBN520" s="37"/>
      <c r="LBO520" s="37"/>
      <c r="LBP520" s="37"/>
      <c r="LBQ520" s="38"/>
      <c r="LBR520" s="38"/>
      <c r="LBS520" s="37"/>
      <c r="LBT520" s="39"/>
      <c r="LBU520" s="40"/>
      <c r="LBV520" s="40"/>
      <c r="LBW520" s="41"/>
      <c r="LBX520" s="41"/>
      <c r="LBZ520" s="38"/>
      <c r="LCA520" s="42"/>
      <c r="LCB520" s="37"/>
      <c r="LCC520" s="38"/>
      <c r="LCD520" s="37"/>
      <c r="LCE520" s="37"/>
      <c r="LCF520" s="37"/>
      <c r="LCG520" s="37"/>
      <c r="LCH520" s="37"/>
      <c r="LCI520" s="38"/>
      <c r="LCJ520" s="38"/>
      <c r="LCK520" s="37"/>
      <c r="LCL520" s="39"/>
      <c r="LCM520" s="40"/>
      <c r="LCN520" s="40"/>
      <c r="LCO520" s="41"/>
      <c r="LCP520" s="41"/>
      <c r="LCR520" s="38"/>
      <c r="LCS520" s="42"/>
      <c r="LCT520" s="37"/>
      <c r="LCU520" s="38"/>
      <c r="LCV520" s="37"/>
      <c r="LCW520" s="37"/>
      <c r="LCX520" s="37"/>
      <c r="LCY520" s="37"/>
      <c r="LCZ520" s="37"/>
      <c r="LDA520" s="38"/>
      <c r="LDB520" s="38"/>
      <c r="LDC520" s="37"/>
      <c r="LDD520" s="39"/>
      <c r="LDE520" s="40"/>
      <c r="LDF520" s="40"/>
      <c r="LDG520" s="41"/>
      <c r="LDH520" s="41"/>
      <c r="LDJ520" s="38"/>
      <c r="LDK520" s="42"/>
      <c r="LDL520" s="37"/>
      <c r="LDM520" s="38"/>
      <c r="LDN520" s="37"/>
      <c r="LDO520" s="37"/>
      <c r="LDP520" s="37"/>
      <c r="LDQ520" s="37"/>
      <c r="LDR520" s="37"/>
      <c r="LDS520" s="38"/>
      <c r="LDT520" s="38"/>
      <c r="LDU520" s="37"/>
      <c r="LDV520" s="39"/>
      <c r="LDW520" s="40"/>
      <c r="LDX520" s="40"/>
      <c r="LDY520" s="41"/>
      <c r="LDZ520" s="41"/>
      <c r="LEB520" s="38"/>
      <c r="LEC520" s="42"/>
      <c r="LED520" s="37"/>
      <c r="LEE520" s="38"/>
      <c r="LEF520" s="37"/>
      <c r="LEG520" s="37"/>
      <c r="LEH520" s="37"/>
      <c r="LEI520" s="37"/>
      <c r="LEJ520" s="37"/>
      <c r="LEK520" s="38"/>
      <c r="LEL520" s="38"/>
      <c r="LEM520" s="37"/>
      <c r="LEN520" s="39"/>
      <c r="LEO520" s="40"/>
      <c r="LEP520" s="40"/>
      <c r="LEQ520" s="41"/>
      <c r="LER520" s="41"/>
      <c r="LET520" s="38"/>
      <c r="LEU520" s="42"/>
      <c r="LEV520" s="37"/>
      <c r="LEW520" s="38"/>
      <c r="LEX520" s="37"/>
      <c r="LEY520" s="37"/>
      <c r="LEZ520" s="37"/>
      <c r="LFA520" s="37"/>
      <c r="LFB520" s="37"/>
      <c r="LFC520" s="38"/>
      <c r="LFD520" s="38"/>
      <c r="LFE520" s="37"/>
      <c r="LFF520" s="39"/>
      <c r="LFG520" s="40"/>
      <c r="LFH520" s="40"/>
      <c r="LFI520" s="41"/>
      <c r="LFJ520" s="41"/>
      <c r="LFL520" s="38"/>
      <c r="LFM520" s="42"/>
      <c r="LFN520" s="37"/>
      <c r="LFO520" s="38"/>
      <c r="LFP520" s="37"/>
      <c r="LFQ520" s="37"/>
      <c r="LFR520" s="37"/>
      <c r="LFS520" s="37"/>
      <c r="LFT520" s="37"/>
      <c r="LFU520" s="38"/>
      <c r="LFV520" s="38"/>
      <c r="LFW520" s="37"/>
      <c r="LFX520" s="39"/>
      <c r="LFY520" s="40"/>
      <c r="LFZ520" s="40"/>
      <c r="LGA520" s="41"/>
      <c r="LGB520" s="41"/>
      <c r="LGD520" s="38"/>
      <c r="LGE520" s="42"/>
      <c r="LGF520" s="37"/>
      <c r="LGG520" s="38"/>
      <c r="LGH520" s="37"/>
      <c r="LGI520" s="37"/>
      <c r="LGJ520" s="37"/>
      <c r="LGK520" s="37"/>
      <c r="LGL520" s="37"/>
      <c r="LGM520" s="38"/>
      <c r="LGN520" s="38"/>
      <c r="LGO520" s="37"/>
      <c r="LGP520" s="39"/>
      <c r="LGQ520" s="40"/>
      <c r="LGR520" s="40"/>
      <c r="LGS520" s="41"/>
      <c r="LGT520" s="41"/>
      <c r="LGV520" s="38"/>
      <c r="LGW520" s="42"/>
      <c r="LGX520" s="37"/>
      <c r="LGY520" s="38"/>
      <c r="LGZ520" s="37"/>
      <c r="LHA520" s="37"/>
      <c r="LHB520" s="37"/>
      <c r="LHC520" s="37"/>
      <c r="LHD520" s="37"/>
      <c r="LHE520" s="38"/>
      <c r="LHF520" s="38"/>
      <c r="LHG520" s="37"/>
      <c r="LHH520" s="39"/>
      <c r="LHI520" s="40"/>
      <c r="LHJ520" s="40"/>
      <c r="LHK520" s="41"/>
      <c r="LHL520" s="41"/>
      <c r="LHN520" s="38"/>
      <c r="LHO520" s="42"/>
      <c r="LHP520" s="37"/>
      <c r="LHQ520" s="38"/>
      <c r="LHR520" s="37"/>
      <c r="LHS520" s="37"/>
      <c r="LHT520" s="37"/>
      <c r="LHU520" s="37"/>
      <c r="LHV520" s="37"/>
      <c r="LHW520" s="38"/>
      <c r="LHX520" s="38"/>
      <c r="LHY520" s="37"/>
      <c r="LHZ520" s="39"/>
      <c r="LIA520" s="40"/>
      <c r="LIB520" s="40"/>
      <c r="LIC520" s="41"/>
      <c r="LID520" s="41"/>
      <c r="LIF520" s="38"/>
      <c r="LIG520" s="42"/>
      <c r="LIH520" s="37"/>
      <c r="LII520" s="38"/>
      <c r="LIJ520" s="37"/>
      <c r="LIK520" s="37"/>
      <c r="LIL520" s="37"/>
      <c r="LIM520" s="37"/>
      <c r="LIN520" s="37"/>
      <c r="LIO520" s="38"/>
      <c r="LIP520" s="38"/>
      <c r="LIQ520" s="37"/>
      <c r="LIR520" s="39"/>
      <c r="LIS520" s="40"/>
      <c r="LIT520" s="40"/>
      <c r="LIU520" s="41"/>
      <c r="LIV520" s="41"/>
      <c r="LIX520" s="38"/>
      <c r="LIY520" s="42"/>
      <c r="LIZ520" s="37"/>
      <c r="LJA520" s="38"/>
      <c r="LJB520" s="37"/>
      <c r="LJC520" s="37"/>
      <c r="LJD520" s="37"/>
      <c r="LJE520" s="37"/>
      <c r="LJF520" s="37"/>
      <c r="LJG520" s="38"/>
      <c r="LJH520" s="38"/>
      <c r="LJI520" s="37"/>
      <c r="LJJ520" s="39"/>
      <c r="LJK520" s="40"/>
      <c r="LJL520" s="40"/>
      <c r="LJM520" s="41"/>
      <c r="LJN520" s="41"/>
      <c r="LJP520" s="38"/>
      <c r="LJQ520" s="42"/>
      <c r="LJR520" s="37"/>
      <c r="LJS520" s="38"/>
      <c r="LJT520" s="37"/>
      <c r="LJU520" s="37"/>
      <c r="LJV520" s="37"/>
      <c r="LJW520" s="37"/>
      <c r="LJX520" s="37"/>
      <c r="LJY520" s="38"/>
      <c r="LJZ520" s="38"/>
      <c r="LKA520" s="37"/>
      <c r="LKB520" s="39"/>
      <c r="LKC520" s="40"/>
      <c r="LKD520" s="40"/>
      <c r="LKE520" s="41"/>
      <c r="LKF520" s="41"/>
      <c r="LKH520" s="38"/>
      <c r="LKI520" s="42"/>
      <c r="LKJ520" s="37"/>
      <c r="LKK520" s="38"/>
      <c r="LKL520" s="37"/>
      <c r="LKM520" s="37"/>
      <c r="LKN520" s="37"/>
      <c r="LKO520" s="37"/>
      <c r="LKP520" s="37"/>
      <c r="LKQ520" s="38"/>
      <c r="LKR520" s="38"/>
      <c r="LKS520" s="37"/>
      <c r="LKT520" s="39"/>
      <c r="LKU520" s="40"/>
      <c r="LKV520" s="40"/>
      <c r="LKW520" s="41"/>
      <c r="LKX520" s="41"/>
      <c r="LKZ520" s="38"/>
      <c r="LLA520" s="42"/>
      <c r="LLB520" s="37"/>
      <c r="LLC520" s="38"/>
      <c r="LLD520" s="37"/>
      <c r="LLE520" s="37"/>
      <c r="LLF520" s="37"/>
      <c r="LLG520" s="37"/>
      <c r="LLH520" s="37"/>
      <c r="LLI520" s="38"/>
      <c r="LLJ520" s="38"/>
      <c r="LLK520" s="37"/>
      <c r="LLL520" s="39"/>
      <c r="LLM520" s="40"/>
      <c r="LLN520" s="40"/>
      <c r="LLO520" s="41"/>
      <c r="LLP520" s="41"/>
      <c r="LLR520" s="38"/>
      <c r="LLS520" s="42"/>
      <c r="LLT520" s="37"/>
      <c r="LLU520" s="38"/>
      <c r="LLV520" s="37"/>
      <c r="LLW520" s="37"/>
      <c r="LLX520" s="37"/>
      <c r="LLY520" s="37"/>
      <c r="LLZ520" s="37"/>
      <c r="LMA520" s="38"/>
      <c r="LMB520" s="38"/>
      <c r="LMC520" s="37"/>
      <c r="LMD520" s="39"/>
      <c r="LME520" s="40"/>
      <c r="LMF520" s="40"/>
      <c r="LMG520" s="41"/>
      <c r="LMH520" s="41"/>
      <c r="LMJ520" s="38"/>
      <c r="LMK520" s="42"/>
      <c r="LML520" s="37"/>
      <c r="LMM520" s="38"/>
      <c r="LMN520" s="37"/>
      <c r="LMO520" s="37"/>
      <c r="LMP520" s="37"/>
      <c r="LMQ520" s="37"/>
      <c r="LMR520" s="37"/>
      <c r="LMS520" s="38"/>
      <c r="LMT520" s="38"/>
      <c r="LMU520" s="37"/>
      <c r="LMV520" s="39"/>
      <c r="LMW520" s="40"/>
      <c r="LMX520" s="40"/>
      <c r="LMY520" s="41"/>
      <c r="LMZ520" s="41"/>
      <c r="LNB520" s="38"/>
      <c r="LNC520" s="42"/>
      <c r="LND520" s="37"/>
      <c r="LNE520" s="38"/>
      <c r="LNF520" s="37"/>
      <c r="LNG520" s="37"/>
      <c r="LNH520" s="37"/>
      <c r="LNI520" s="37"/>
      <c r="LNJ520" s="37"/>
      <c r="LNK520" s="38"/>
      <c r="LNL520" s="38"/>
      <c r="LNM520" s="37"/>
      <c r="LNN520" s="39"/>
      <c r="LNO520" s="40"/>
      <c r="LNP520" s="40"/>
      <c r="LNQ520" s="41"/>
      <c r="LNR520" s="41"/>
      <c r="LNT520" s="38"/>
      <c r="LNU520" s="42"/>
      <c r="LNV520" s="37"/>
      <c r="LNW520" s="38"/>
      <c r="LNX520" s="37"/>
      <c r="LNY520" s="37"/>
      <c r="LNZ520" s="37"/>
      <c r="LOA520" s="37"/>
      <c r="LOB520" s="37"/>
      <c r="LOC520" s="38"/>
      <c r="LOD520" s="38"/>
      <c r="LOE520" s="37"/>
      <c r="LOF520" s="39"/>
      <c r="LOG520" s="40"/>
      <c r="LOH520" s="40"/>
      <c r="LOI520" s="41"/>
      <c r="LOJ520" s="41"/>
      <c r="LOL520" s="38"/>
      <c r="LOM520" s="42"/>
      <c r="LON520" s="37"/>
      <c r="LOO520" s="38"/>
      <c r="LOP520" s="37"/>
      <c r="LOQ520" s="37"/>
      <c r="LOR520" s="37"/>
      <c r="LOS520" s="37"/>
      <c r="LOT520" s="37"/>
      <c r="LOU520" s="38"/>
      <c r="LOV520" s="38"/>
      <c r="LOW520" s="37"/>
      <c r="LOX520" s="39"/>
      <c r="LOY520" s="40"/>
      <c r="LOZ520" s="40"/>
      <c r="LPA520" s="41"/>
      <c r="LPB520" s="41"/>
      <c r="LPD520" s="38"/>
      <c r="LPE520" s="42"/>
      <c r="LPF520" s="37"/>
      <c r="LPG520" s="38"/>
      <c r="LPH520" s="37"/>
      <c r="LPI520" s="37"/>
      <c r="LPJ520" s="37"/>
      <c r="LPK520" s="37"/>
      <c r="LPL520" s="37"/>
      <c r="LPM520" s="38"/>
      <c r="LPN520" s="38"/>
      <c r="LPO520" s="37"/>
      <c r="LPP520" s="39"/>
      <c r="LPQ520" s="40"/>
      <c r="LPR520" s="40"/>
      <c r="LPS520" s="41"/>
      <c r="LPT520" s="41"/>
      <c r="LPV520" s="38"/>
      <c r="LPW520" s="42"/>
      <c r="LPX520" s="37"/>
      <c r="LPY520" s="38"/>
      <c r="LPZ520" s="37"/>
      <c r="LQA520" s="37"/>
      <c r="LQB520" s="37"/>
      <c r="LQC520" s="37"/>
      <c r="LQD520" s="37"/>
      <c r="LQE520" s="38"/>
      <c r="LQF520" s="38"/>
      <c r="LQG520" s="37"/>
      <c r="LQH520" s="39"/>
      <c r="LQI520" s="40"/>
      <c r="LQJ520" s="40"/>
      <c r="LQK520" s="41"/>
      <c r="LQL520" s="41"/>
      <c r="LQN520" s="38"/>
      <c r="LQO520" s="42"/>
      <c r="LQP520" s="37"/>
      <c r="LQQ520" s="38"/>
      <c r="LQR520" s="37"/>
      <c r="LQS520" s="37"/>
      <c r="LQT520" s="37"/>
      <c r="LQU520" s="37"/>
      <c r="LQV520" s="37"/>
      <c r="LQW520" s="38"/>
      <c r="LQX520" s="38"/>
      <c r="LQY520" s="37"/>
      <c r="LQZ520" s="39"/>
      <c r="LRA520" s="40"/>
      <c r="LRB520" s="40"/>
      <c r="LRC520" s="41"/>
      <c r="LRD520" s="41"/>
      <c r="LRF520" s="38"/>
      <c r="LRG520" s="42"/>
      <c r="LRH520" s="37"/>
      <c r="LRI520" s="38"/>
      <c r="LRJ520" s="37"/>
      <c r="LRK520" s="37"/>
      <c r="LRL520" s="37"/>
      <c r="LRM520" s="37"/>
      <c r="LRN520" s="37"/>
      <c r="LRO520" s="38"/>
      <c r="LRP520" s="38"/>
      <c r="LRQ520" s="37"/>
      <c r="LRR520" s="39"/>
      <c r="LRS520" s="40"/>
      <c r="LRT520" s="40"/>
      <c r="LRU520" s="41"/>
      <c r="LRV520" s="41"/>
      <c r="LRX520" s="38"/>
      <c r="LRY520" s="42"/>
      <c r="LRZ520" s="37"/>
      <c r="LSA520" s="38"/>
      <c r="LSB520" s="37"/>
      <c r="LSC520" s="37"/>
      <c r="LSD520" s="37"/>
      <c r="LSE520" s="37"/>
      <c r="LSF520" s="37"/>
      <c r="LSG520" s="38"/>
      <c r="LSH520" s="38"/>
      <c r="LSI520" s="37"/>
      <c r="LSJ520" s="39"/>
      <c r="LSK520" s="40"/>
      <c r="LSL520" s="40"/>
      <c r="LSM520" s="41"/>
      <c r="LSN520" s="41"/>
      <c r="LSP520" s="38"/>
      <c r="LSQ520" s="42"/>
      <c r="LSR520" s="37"/>
      <c r="LSS520" s="38"/>
      <c r="LST520" s="37"/>
      <c r="LSU520" s="37"/>
      <c r="LSV520" s="37"/>
      <c r="LSW520" s="37"/>
      <c r="LSX520" s="37"/>
      <c r="LSY520" s="38"/>
      <c r="LSZ520" s="38"/>
      <c r="LTA520" s="37"/>
      <c r="LTB520" s="39"/>
      <c r="LTC520" s="40"/>
      <c r="LTD520" s="40"/>
      <c r="LTE520" s="41"/>
      <c r="LTF520" s="41"/>
      <c r="LTH520" s="38"/>
      <c r="LTI520" s="42"/>
      <c r="LTJ520" s="37"/>
      <c r="LTK520" s="38"/>
      <c r="LTL520" s="37"/>
      <c r="LTM520" s="37"/>
      <c r="LTN520" s="37"/>
      <c r="LTO520" s="37"/>
      <c r="LTP520" s="37"/>
      <c r="LTQ520" s="38"/>
      <c r="LTR520" s="38"/>
      <c r="LTS520" s="37"/>
      <c r="LTT520" s="39"/>
      <c r="LTU520" s="40"/>
      <c r="LTV520" s="40"/>
      <c r="LTW520" s="41"/>
      <c r="LTX520" s="41"/>
      <c r="LTZ520" s="38"/>
      <c r="LUA520" s="42"/>
      <c r="LUB520" s="37"/>
      <c r="LUC520" s="38"/>
      <c r="LUD520" s="37"/>
      <c r="LUE520" s="37"/>
      <c r="LUF520" s="37"/>
      <c r="LUG520" s="37"/>
      <c r="LUH520" s="37"/>
      <c r="LUI520" s="38"/>
      <c r="LUJ520" s="38"/>
      <c r="LUK520" s="37"/>
      <c r="LUL520" s="39"/>
      <c r="LUM520" s="40"/>
      <c r="LUN520" s="40"/>
      <c r="LUO520" s="41"/>
      <c r="LUP520" s="41"/>
      <c r="LUR520" s="38"/>
      <c r="LUS520" s="42"/>
      <c r="LUT520" s="37"/>
      <c r="LUU520" s="38"/>
      <c r="LUV520" s="37"/>
      <c r="LUW520" s="37"/>
      <c r="LUX520" s="37"/>
      <c r="LUY520" s="37"/>
      <c r="LUZ520" s="37"/>
      <c r="LVA520" s="38"/>
      <c r="LVB520" s="38"/>
      <c r="LVC520" s="37"/>
      <c r="LVD520" s="39"/>
      <c r="LVE520" s="40"/>
      <c r="LVF520" s="40"/>
      <c r="LVG520" s="41"/>
      <c r="LVH520" s="41"/>
      <c r="LVJ520" s="38"/>
      <c r="LVK520" s="42"/>
      <c r="LVL520" s="37"/>
      <c r="LVM520" s="38"/>
      <c r="LVN520" s="37"/>
      <c r="LVO520" s="37"/>
      <c r="LVP520" s="37"/>
      <c r="LVQ520" s="37"/>
      <c r="LVR520" s="37"/>
      <c r="LVS520" s="38"/>
      <c r="LVT520" s="38"/>
      <c r="LVU520" s="37"/>
      <c r="LVV520" s="39"/>
      <c r="LVW520" s="40"/>
      <c r="LVX520" s="40"/>
      <c r="LVY520" s="41"/>
      <c r="LVZ520" s="41"/>
      <c r="LWB520" s="38"/>
      <c r="LWC520" s="42"/>
      <c r="LWD520" s="37"/>
      <c r="LWE520" s="38"/>
      <c r="LWF520" s="37"/>
      <c r="LWG520" s="37"/>
      <c r="LWH520" s="37"/>
      <c r="LWI520" s="37"/>
      <c r="LWJ520" s="37"/>
      <c r="LWK520" s="38"/>
      <c r="LWL520" s="38"/>
      <c r="LWM520" s="37"/>
      <c r="LWN520" s="39"/>
      <c r="LWO520" s="40"/>
      <c r="LWP520" s="40"/>
      <c r="LWQ520" s="41"/>
      <c r="LWR520" s="41"/>
      <c r="LWT520" s="38"/>
      <c r="LWU520" s="42"/>
      <c r="LWV520" s="37"/>
      <c r="LWW520" s="38"/>
      <c r="LWX520" s="37"/>
      <c r="LWY520" s="37"/>
      <c r="LWZ520" s="37"/>
      <c r="LXA520" s="37"/>
      <c r="LXB520" s="37"/>
      <c r="LXC520" s="38"/>
      <c r="LXD520" s="38"/>
      <c r="LXE520" s="37"/>
      <c r="LXF520" s="39"/>
      <c r="LXG520" s="40"/>
      <c r="LXH520" s="40"/>
      <c r="LXI520" s="41"/>
      <c r="LXJ520" s="41"/>
      <c r="LXL520" s="38"/>
      <c r="LXM520" s="42"/>
      <c r="LXN520" s="37"/>
      <c r="LXO520" s="38"/>
      <c r="LXP520" s="37"/>
      <c r="LXQ520" s="37"/>
      <c r="LXR520" s="37"/>
      <c r="LXS520" s="37"/>
      <c r="LXT520" s="37"/>
      <c r="LXU520" s="38"/>
      <c r="LXV520" s="38"/>
      <c r="LXW520" s="37"/>
      <c r="LXX520" s="39"/>
      <c r="LXY520" s="40"/>
      <c r="LXZ520" s="40"/>
      <c r="LYA520" s="41"/>
      <c r="LYB520" s="41"/>
      <c r="LYD520" s="38"/>
      <c r="LYE520" s="42"/>
      <c r="LYF520" s="37"/>
      <c r="LYG520" s="38"/>
      <c r="LYH520" s="37"/>
      <c r="LYI520" s="37"/>
      <c r="LYJ520" s="37"/>
      <c r="LYK520" s="37"/>
      <c r="LYL520" s="37"/>
      <c r="LYM520" s="38"/>
      <c r="LYN520" s="38"/>
      <c r="LYO520" s="37"/>
      <c r="LYP520" s="39"/>
      <c r="LYQ520" s="40"/>
      <c r="LYR520" s="40"/>
      <c r="LYS520" s="41"/>
      <c r="LYT520" s="41"/>
      <c r="LYV520" s="38"/>
      <c r="LYW520" s="42"/>
      <c r="LYX520" s="37"/>
      <c r="LYY520" s="38"/>
      <c r="LYZ520" s="37"/>
      <c r="LZA520" s="37"/>
      <c r="LZB520" s="37"/>
      <c r="LZC520" s="37"/>
      <c r="LZD520" s="37"/>
      <c r="LZE520" s="38"/>
      <c r="LZF520" s="38"/>
      <c r="LZG520" s="37"/>
      <c r="LZH520" s="39"/>
      <c r="LZI520" s="40"/>
      <c r="LZJ520" s="40"/>
      <c r="LZK520" s="41"/>
      <c r="LZL520" s="41"/>
      <c r="LZN520" s="38"/>
      <c r="LZO520" s="42"/>
      <c r="LZP520" s="37"/>
      <c r="LZQ520" s="38"/>
      <c r="LZR520" s="37"/>
      <c r="LZS520" s="37"/>
      <c r="LZT520" s="37"/>
      <c r="LZU520" s="37"/>
      <c r="LZV520" s="37"/>
      <c r="LZW520" s="38"/>
      <c r="LZX520" s="38"/>
      <c r="LZY520" s="37"/>
      <c r="LZZ520" s="39"/>
      <c r="MAA520" s="40"/>
      <c r="MAB520" s="40"/>
      <c r="MAC520" s="41"/>
      <c r="MAD520" s="41"/>
      <c r="MAF520" s="38"/>
      <c r="MAG520" s="42"/>
      <c r="MAH520" s="37"/>
      <c r="MAI520" s="38"/>
      <c r="MAJ520" s="37"/>
      <c r="MAK520" s="37"/>
      <c r="MAL520" s="37"/>
      <c r="MAM520" s="37"/>
      <c r="MAN520" s="37"/>
      <c r="MAO520" s="38"/>
      <c r="MAP520" s="38"/>
      <c r="MAQ520" s="37"/>
      <c r="MAR520" s="39"/>
      <c r="MAS520" s="40"/>
      <c r="MAT520" s="40"/>
      <c r="MAU520" s="41"/>
      <c r="MAV520" s="41"/>
      <c r="MAX520" s="38"/>
      <c r="MAY520" s="42"/>
      <c r="MAZ520" s="37"/>
      <c r="MBA520" s="38"/>
      <c r="MBB520" s="37"/>
      <c r="MBC520" s="37"/>
      <c r="MBD520" s="37"/>
      <c r="MBE520" s="37"/>
      <c r="MBF520" s="37"/>
      <c r="MBG520" s="38"/>
      <c r="MBH520" s="38"/>
      <c r="MBI520" s="37"/>
      <c r="MBJ520" s="39"/>
      <c r="MBK520" s="40"/>
      <c r="MBL520" s="40"/>
      <c r="MBM520" s="41"/>
      <c r="MBN520" s="41"/>
      <c r="MBP520" s="38"/>
      <c r="MBQ520" s="42"/>
      <c r="MBR520" s="37"/>
      <c r="MBS520" s="38"/>
      <c r="MBT520" s="37"/>
      <c r="MBU520" s="37"/>
      <c r="MBV520" s="37"/>
      <c r="MBW520" s="37"/>
      <c r="MBX520" s="37"/>
      <c r="MBY520" s="38"/>
      <c r="MBZ520" s="38"/>
      <c r="MCA520" s="37"/>
      <c r="MCB520" s="39"/>
      <c r="MCC520" s="40"/>
      <c r="MCD520" s="40"/>
      <c r="MCE520" s="41"/>
      <c r="MCF520" s="41"/>
      <c r="MCH520" s="38"/>
      <c r="MCI520" s="42"/>
      <c r="MCJ520" s="37"/>
      <c r="MCK520" s="38"/>
      <c r="MCL520" s="37"/>
      <c r="MCM520" s="37"/>
      <c r="MCN520" s="37"/>
      <c r="MCO520" s="37"/>
      <c r="MCP520" s="37"/>
      <c r="MCQ520" s="38"/>
      <c r="MCR520" s="38"/>
      <c r="MCS520" s="37"/>
      <c r="MCT520" s="39"/>
      <c r="MCU520" s="40"/>
      <c r="MCV520" s="40"/>
      <c r="MCW520" s="41"/>
      <c r="MCX520" s="41"/>
      <c r="MCZ520" s="38"/>
      <c r="MDA520" s="42"/>
      <c r="MDB520" s="37"/>
      <c r="MDC520" s="38"/>
      <c r="MDD520" s="37"/>
      <c r="MDE520" s="37"/>
      <c r="MDF520" s="37"/>
      <c r="MDG520" s="37"/>
      <c r="MDH520" s="37"/>
      <c r="MDI520" s="38"/>
      <c r="MDJ520" s="38"/>
      <c r="MDK520" s="37"/>
      <c r="MDL520" s="39"/>
      <c r="MDM520" s="40"/>
      <c r="MDN520" s="40"/>
      <c r="MDO520" s="41"/>
      <c r="MDP520" s="41"/>
      <c r="MDR520" s="38"/>
      <c r="MDS520" s="42"/>
      <c r="MDT520" s="37"/>
      <c r="MDU520" s="38"/>
      <c r="MDV520" s="37"/>
      <c r="MDW520" s="37"/>
      <c r="MDX520" s="37"/>
      <c r="MDY520" s="37"/>
      <c r="MDZ520" s="37"/>
      <c r="MEA520" s="38"/>
      <c r="MEB520" s="38"/>
      <c r="MEC520" s="37"/>
      <c r="MED520" s="39"/>
      <c r="MEE520" s="40"/>
      <c r="MEF520" s="40"/>
      <c r="MEG520" s="41"/>
      <c r="MEH520" s="41"/>
      <c r="MEJ520" s="38"/>
      <c r="MEK520" s="42"/>
      <c r="MEL520" s="37"/>
      <c r="MEM520" s="38"/>
      <c r="MEN520" s="37"/>
      <c r="MEO520" s="37"/>
      <c r="MEP520" s="37"/>
      <c r="MEQ520" s="37"/>
      <c r="MER520" s="37"/>
      <c r="MES520" s="38"/>
      <c r="MET520" s="38"/>
      <c r="MEU520" s="37"/>
      <c r="MEV520" s="39"/>
      <c r="MEW520" s="40"/>
      <c r="MEX520" s="40"/>
      <c r="MEY520" s="41"/>
      <c r="MEZ520" s="41"/>
      <c r="MFB520" s="38"/>
      <c r="MFC520" s="42"/>
      <c r="MFD520" s="37"/>
      <c r="MFE520" s="38"/>
      <c r="MFF520" s="37"/>
      <c r="MFG520" s="37"/>
      <c r="MFH520" s="37"/>
      <c r="MFI520" s="37"/>
      <c r="MFJ520" s="37"/>
      <c r="MFK520" s="38"/>
      <c r="MFL520" s="38"/>
      <c r="MFM520" s="37"/>
      <c r="MFN520" s="39"/>
      <c r="MFO520" s="40"/>
      <c r="MFP520" s="40"/>
      <c r="MFQ520" s="41"/>
      <c r="MFR520" s="41"/>
      <c r="MFT520" s="38"/>
      <c r="MFU520" s="42"/>
      <c r="MFV520" s="37"/>
      <c r="MFW520" s="38"/>
      <c r="MFX520" s="37"/>
      <c r="MFY520" s="37"/>
      <c r="MFZ520" s="37"/>
      <c r="MGA520" s="37"/>
      <c r="MGB520" s="37"/>
      <c r="MGC520" s="38"/>
      <c r="MGD520" s="38"/>
      <c r="MGE520" s="37"/>
      <c r="MGF520" s="39"/>
      <c r="MGG520" s="40"/>
      <c r="MGH520" s="40"/>
      <c r="MGI520" s="41"/>
      <c r="MGJ520" s="41"/>
      <c r="MGL520" s="38"/>
      <c r="MGM520" s="42"/>
      <c r="MGN520" s="37"/>
      <c r="MGO520" s="38"/>
      <c r="MGP520" s="37"/>
      <c r="MGQ520" s="37"/>
      <c r="MGR520" s="37"/>
      <c r="MGS520" s="37"/>
      <c r="MGT520" s="37"/>
      <c r="MGU520" s="38"/>
      <c r="MGV520" s="38"/>
      <c r="MGW520" s="37"/>
      <c r="MGX520" s="39"/>
      <c r="MGY520" s="40"/>
      <c r="MGZ520" s="40"/>
      <c r="MHA520" s="41"/>
      <c r="MHB520" s="41"/>
      <c r="MHD520" s="38"/>
      <c r="MHE520" s="42"/>
      <c r="MHF520" s="37"/>
      <c r="MHG520" s="38"/>
      <c r="MHH520" s="37"/>
      <c r="MHI520" s="37"/>
      <c r="MHJ520" s="37"/>
      <c r="MHK520" s="37"/>
      <c r="MHL520" s="37"/>
      <c r="MHM520" s="38"/>
      <c r="MHN520" s="38"/>
      <c r="MHO520" s="37"/>
      <c r="MHP520" s="39"/>
      <c r="MHQ520" s="40"/>
      <c r="MHR520" s="40"/>
      <c r="MHS520" s="41"/>
      <c r="MHT520" s="41"/>
      <c r="MHV520" s="38"/>
      <c r="MHW520" s="42"/>
      <c r="MHX520" s="37"/>
      <c r="MHY520" s="38"/>
      <c r="MHZ520" s="37"/>
      <c r="MIA520" s="37"/>
      <c r="MIB520" s="37"/>
      <c r="MIC520" s="37"/>
      <c r="MID520" s="37"/>
      <c r="MIE520" s="38"/>
      <c r="MIF520" s="38"/>
      <c r="MIG520" s="37"/>
      <c r="MIH520" s="39"/>
      <c r="MII520" s="40"/>
      <c r="MIJ520" s="40"/>
      <c r="MIK520" s="41"/>
      <c r="MIL520" s="41"/>
      <c r="MIN520" s="38"/>
      <c r="MIO520" s="42"/>
      <c r="MIP520" s="37"/>
      <c r="MIQ520" s="38"/>
      <c r="MIR520" s="37"/>
      <c r="MIS520" s="37"/>
      <c r="MIT520" s="37"/>
      <c r="MIU520" s="37"/>
      <c r="MIV520" s="37"/>
      <c r="MIW520" s="38"/>
      <c r="MIX520" s="38"/>
      <c r="MIY520" s="37"/>
      <c r="MIZ520" s="39"/>
      <c r="MJA520" s="40"/>
      <c r="MJB520" s="40"/>
      <c r="MJC520" s="41"/>
      <c r="MJD520" s="41"/>
      <c r="MJF520" s="38"/>
      <c r="MJG520" s="42"/>
      <c r="MJH520" s="37"/>
      <c r="MJI520" s="38"/>
      <c r="MJJ520" s="37"/>
      <c r="MJK520" s="37"/>
      <c r="MJL520" s="37"/>
      <c r="MJM520" s="37"/>
      <c r="MJN520" s="37"/>
      <c r="MJO520" s="38"/>
      <c r="MJP520" s="38"/>
      <c r="MJQ520" s="37"/>
      <c r="MJR520" s="39"/>
      <c r="MJS520" s="40"/>
      <c r="MJT520" s="40"/>
      <c r="MJU520" s="41"/>
      <c r="MJV520" s="41"/>
      <c r="MJX520" s="38"/>
      <c r="MJY520" s="42"/>
      <c r="MJZ520" s="37"/>
      <c r="MKA520" s="38"/>
      <c r="MKB520" s="37"/>
      <c r="MKC520" s="37"/>
      <c r="MKD520" s="37"/>
      <c r="MKE520" s="37"/>
      <c r="MKF520" s="37"/>
      <c r="MKG520" s="38"/>
      <c r="MKH520" s="38"/>
      <c r="MKI520" s="37"/>
      <c r="MKJ520" s="39"/>
      <c r="MKK520" s="40"/>
      <c r="MKL520" s="40"/>
      <c r="MKM520" s="41"/>
      <c r="MKN520" s="41"/>
      <c r="MKP520" s="38"/>
      <c r="MKQ520" s="42"/>
      <c r="MKR520" s="37"/>
      <c r="MKS520" s="38"/>
      <c r="MKT520" s="37"/>
      <c r="MKU520" s="37"/>
      <c r="MKV520" s="37"/>
      <c r="MKW520" s="37"/>
      <c r="MKX520" s="37"/>
      <c r="MKY520" s="38"/>
      <c r="MKZ520" s="38"/>
      <c r="MLA520" s="37"/>
      <c r="MLB520" s="39"/>
      <c r="MLC520" s="40"/>
      <c r="MLD520" s="40"/>
      <c r="MLE520" s="41"/>
      <c r="MLF520" s="41"/>
      <c r="MLH520" s="38"/>
      <c r="MLI520" s="42"/>
      <c r="MLJ520" s="37"/>
      <c r="MLK520" s="38"/>
      <c r="MLL520" s="37"/>
      <c r="MLM520" s="37"/>
      <c r="MLN520" s="37"/>
      <c r="MLO520" s="37"/>
      <c r="MLP520" s="37"/>
      <c r="MLQ520" s="38"/>
      <c r="MLR520" s="38"/>
      <c r="MLS520" s="37"/>
      <c r="MLT520" s="39"/>
      <c r="MLU520" s="40"/>
      <c r="MLV520" s="40"/>
      <c r="MLW520" s="41"/>
      <c r="MLX520" s="41"/>
      <c r="MLZ520" s="38"/>
      <c r="MMA520" s="42"/>
      <c r="MMB520" s="37"/>
      <c r="MMC520" s="38"/>
      <c r="MMD520" s="37"/>
      <c r="MME520" s="37"/>
      <c r="MMF520" s="37"/>
      <c r="MMG520" s="37"/>
      <c r="MMH520" s="37"/>
      <c r="MMI520" s="38"/>
      <c r="MMJ520" s="38"/>
      <c r="MMK520" s="37"/>
      <c r="MML520" s="39"/>
      <c r="MMM520" s="40"/>
      <c r="MMN520" s="40"/>
      <c r="MMO520" s="41"/>
      <c r="MMP520" s="41"/>
      <c r="MMR520" s="38"/>
      <c r="MMS520" s="42"/>
      <c r="MMT520" s="37"/>
      <c r="MMU520" s="38"/>
      <c r="MMV520" s="37"/>
      <c r="MMW520" s="37"/>
      <c r="MMX520" s="37"/>
      <c r="MMY520" s="37"/>
      <c r="MMZ520" s="37"/>
      <c r="MNA520" s="38"/>
      <c r="MNB520" s="38"/>
      <c r="MNC520" s="37"/>
      <c r="MND520" s="39"/>
      <c r="MNE520" s="40"/>
      <c r="MNF520" s="40"/>
      <c r="MNG520" s="41"/>
      <c r="MNH520" s="41"/>
      <c r="MNJ520" s="38"/>
      <c r="MNK520" s="42"/>
      <c r="MNL520" s="37"/>
      <c r="MNM520" s="38"/>
      <c r="MNN520" s="37"/>
      <c r="MNO520" s="37"/>
      <c r="MNP520" s="37"/>
      <c r="MNQ520" s="37"/>
      <c r="MNR520" s="37"/>
      <c r="MNS520" s="38"/>
      <c r="MNT520" s="38"/>
      <c r="MNU520" s="37"/>
      <c r="MNV520" s="39"/>
      <c r="MNW520" s="40"/>
      <c r="MNX520" s="40"/>
      <c r="MNY520" s="41"/>
      <c r="MNZ520" s="41"/>
      <c r="MOB520" s="38"/>
      <c r="MOC520" s="42"/>
      <c r="MOD520" s="37"/>
      <c r="MOE520" s="38"/>
      <c r="MOF520" s="37"/>
      <c r="MOG520" s="37"/>
      <c r="MOH520" s="37"/>
      <c r="MOI520" s="37"/>
      <c r="MOJ520" s="37"/>
      <c r="MOK520" s="38"/>
      <c r="MOL520" s="38"/>
      <c r="MOM520" s="37"/>
      <c r="MON520" s="39"/>
      <c r="MOO520" s="40"/>
      <c r="MOP520" s="40"/>
      <c r="MOQ520" s="41"/>
      <c r="MOR520" s="41"/>
      <c r="MOT520" s="38"/>
      <c r="MOU520" s="42"/>
      <c r="MOV520" s="37"/>
      <c r="MOW520" s="38"/>
      <c r="MOX520" s="37"/>
      <c r="MOY520" s="37"/>
      <c r="MOZ520" s="37"/>
      <c r="MPA520" s="37"/>
      <c r="MPB520" s="37"/>
      <c r="MPC520" s="38"/>
      <c r="MPD520" s="38"/>
      <c r="MPE520" s="37"/>
      <c r="MPF520" s="39"/>
      <c r="MPG520" s="40"/>
      <c r="MPH520" s="40"/>
      <c r="MPI520" s="41"/>
      <c r="MPJ520" s="41"/>
      <c r="MPL520" s="38"/>
      <c r="MPM520" s="42"/>
      <c r="MPN520" s="37"/>
      <c r="MPO520" s="38"/>
      <c r="MPP520" s="37"/>
      <c r="MPQ520" s="37"/>
      <c r="MPR520" s="37"/>
      <c r="MPS520" s="37"/>
      <c r="MPT520" s="37"/>
      <c r="MPU520" s="38"/>
      <c r="MPV520" s="38"/>
      <c r="MPW520" s="37"/>
      <c r="MPX520" s="39"/>
      <c r="MPY520" s="40"/>
      <c r="MPZ520" s="40"/>
      <c r="MQA520" s="41"/>
      <c r="MQB520" s="41"/>
      <c r="MQD520" s="38"/>
      <c r="MQE520" s="42"/>
      <c r="MQF520" s="37"/>
      <c r="MQG520" s="38"/>
      <c r="MQH520" s="37"/>
      <c r="MQI520" s="37"/>
      <c r="MQJ520" s="37"/>
      <c r="MQK520" s="37"/>
      <c r="MQL520" s="37"/>
      <c r="MQM520" s="38"/>
      <c r="MQN520" s="38"/>
      <c r="MQO520" s="37"/>
      <c r="MQP520" s="39"/>
      <c r="MQQ520" s="40"/>
      <c r="MQR520" s="40"/>
      <c r="MQS520" s="41"/>
      <c r="MQT520" s="41"/>
      <c r="MQV520" s="38"/>
      <c r="MQW520" s="42"/>
      <c r="MQX520" s="37"/>
      <c r="MQY520" s="38"/>
      <c r="MQZ520" s="37"/>
      <c r="MRA520" s="37"/>
      <c r="MRB520" s="37"/>
      <c r="MRC520" s="37"/>
      <c r="MRD520" s="37"/>
      <c r="MRE520" s="38"/>
      <c r="MRF520" s="38"/>
      <c r="MRG520" s="37"/>
      <c r="MRH520" s="39"/>
      <c r="MRI520" s="40"/>
      <c r="MRJ520" s="40"/>
      <c r="MRK520" s="41"/>
      <c r="MRL520" s="41"/>
      <c r="MRN520" s="38"/>
      <c r="MRO520" s="42"/>
      <c r="MRP520" s="37"/>
      <c r="MRQ520" s="38"/>
      <c r="MRR520" s="37"/>
      <c r="MRS520" s="37"/>
      <c r="MRT520" s="37"/>
      <c r="MRU520" s="37"/>
      <c r="MRV520" s="37"/>
      <c r="MRW520" s="38"/>
      <c r="MRX520" s="38"/>
      <c r="MRY520" s="37"/>
      <c r="MRZ520" s="39"/>
      <c r="MSA520" s="40"/>
      <c r="MSB520" s="40"/>
      <c r="MSC520" s="41"/>
      <c r="MSD520" s="41"/>
      <c r="MSF520" s="38"/>
      <c r="MSG520" s="42"/>
      <c r="MSH520" s="37"/>
      <c r="MSI520" s="38"/>
      <c r="MSJ520" s="37"/>
      <c r="MSK520" s="37"/>
      <c r="MSL520" s="37"/>
      <c r="MSM520" s="37"/>
      <c r="MSN520" s="37"/>
      <c r="MSO520" s="38"/>
      <c r="MSP520" s="38"/>
      <c r="MSQ520" s="37"/>
      <c r="MSR520" s="39"/>
      <c r="MSS520" s="40"/>
      <c r="MST520" s="40"/>
      <c r="MSU520" s="41"/>
      <c r="MSV520" s="41"/>
      <c r="MSX520" s="38"/>
      <c r="MSY520" s="42"/>
      <c r="MSZ520" s="37"/>
      <c r="MTA520" s="38"/>
      <c r="MTB520" s="37"/>
      <c r="MTC520" s="37"/>
      <c r="MTD520" s="37"/>
      <c r="MTE520" s="37"/>
      <c r="MTF520" s="37"/>
      <c r="MTG520" s="38"/>
      <c r="MTH520" s="38"/>
      <c r="MTI520" s="37"/>
      <c r="MTJ520" s="39"/>
      <c r="MTK520" s="40"/>
      <c r="MTL520" s="40"/>
      <c r="MTM520" s="41"/>
      <c r="MTN520" s="41"/>
      <c r="MTP520" s="38"/>
      <c r="MTQ520" s="42"/>
      <c r="MTR520" s="37"/>
      <c r="MTS520" s="38"/>
      <c r="MTT520" s="37"/>
      <c r="MTU520" s="37"/>
      <c r="MTV520" s="37"/>
      <c r="MTW520" s="37"/>
      <c r="MTX520" s="37"/>
      <c r="MTY520" s="38"/>
      <c r="MTZ520" s="38"/>
      <c r="MUA520" s="37"/>
      <c r="MUB520" s="39"/>
      <c r="MUC520" s="40"/>
      <c r="MUD520" s="40"/>
      <c r="MUE520" s="41"/>
      <c r="MUF520" s="41"/>
      <c r="MUH520" s="38"/>
      <c r="MUI520" s="42"/>
      <c r="MUJ520" s="37"/>
      <c r="MUK520" s="38"/>
      <c r="MUL520" s="37"/>
      <c r="MUM520" s="37"/>
      <c r="MUN520" s="37"/>
      <c r="MUO520" s="37"/>
      <c r="MUP520" s="37"/>
      <c r="MUQ520" s="38"/>
      <c r="MUR520" s="38"/>
      <c r="MUS520" s="37"/>
      <c r="MUT520" s="39"/>
      <c r="MUU520" s="40"/>
      <c r="MUV520" s="40"/>
      <c r="MUW520" s="41"/>
      <c r="MUX520" s="41"/>
      <c r="MUZ520" s="38"/>
      <c r="MVA520" s="42"/>
      <c r="MVB520" s="37"/>
      <c r="MVC520" s="38"/>
      <c r="MVD520" s="37"/>
      <c r="MVE520" s="37"/>
      <c r="MVF520" s="37"/>
      <c r="MVG520" s="37"/>
      <c r="MVH520" s="37"/>
      <c r="MVI520" s="38"/>
      <c r="MVJ520" s="38"/>
      <c r="MVK520" s="37"/>
      <c r="MVL520" s="39"/>
      <c r="MVM520" s="40"/>
      <c r="MVN520" s="40"/>
      <c r="MVO520" s="41"/>
      <c r="MVP520" s="41"/>
      <c r="MVR520" s="38"/>
      <c r="MVS520" s="42"/>
      <c r="MVT520" s="37"/>
      <c r="MVU520" s="38"/>
      <c r="MVV520" s="37"/>
      <c r="MVW520" s="37"/>
      <c r="MVX520" s="37"/>
      <c r="MVY520" s="37"/>
      <c r="MVZ520" s="37"/>
      <c r="MWA520" s="38"/>
      <c r="MWB520" s="38"/>
      <c r="MWC520" s="37"/>
      <c r="MWD520" s="39"/>
      <c r="MWE520" s="40"/>
      <c r="MWF520" s="40"/>
      <c r="MWG520" s="41"/>
      <c r="MWH520" s="41"/>
      <c r="MWJ520" s="38"/>
      <c r="MWK520" s="42"/>
      <c r="MWL520" s="37"/>
      <c r="MWM520" s="38"/>
      <c r="MWN520" s="37"/>
      <c r="MWO520" s="37"/>
      <c r="MWP520" s="37"/>
      <c r="MWQ520" s="37"/>
      <c r="MWR520" s="37"/>
      <c r="MWS520" s="38"/>
      <c r="MWT520" s="38"/>
      <c r="MWU520" s="37"/>
      <c r="MWV520" s="39"/>
      <c r="MWW520" s="40"/>
      <c r="MWX520" s="40"/>
      <c r="MWY520" s="41"/>
      <c r="MWZ520" s="41"/>
      <c r="MXB520" s="38"/>
      <c r="MXC520" s="42"/>
      <c r="MXD520" s="37"/>
      <c r="MXE520" s="38"/>
      <c r="MXF520" s="37"/>
      <c r="MXG520" s="37"/>
      <c r="MXH520" s="37"/>
      <c r="MXI520" s="37"/>
      <c r="MXJ520" s="37"/>
      <c r="MXK520" s="38"/>
      <c r="MXL520" s="38"/>
      <c r="MXM520" s="37"/>
      <c r="MXN520" s="39"/>
      <c r="MXO520" s="40"/>
      <c r="MXP520" s="40"/>
      <c r="MXQ520" s="41"/>
      <c r="MXR520" s="41"/>
      <c r="MXT520" s="38"/>
      <c r="MXU520" s="42"/>
      <c r="MXV520" s="37"/>
      <c r="MXW520" s="38"/>
      <c r="MXX520" s="37"/>
      <c r="MXY520" s="37"/>
      <c r="MXZ520" s="37"/>
      <c r="MYA520" s="37"/>
      <c r="MYB520" s="37"/>
      <c r="MYC520" s="38"/>
      <c r="MYD520" s="38"/>
      <c r="MYE520" s="37"/>
      <c r="MYF520" s="39"/>
      <c r="MYG520" s="40"/>
      <c r="MYH520" s="40"/>
      <c r="MYI520" s="41"/>
      <c r="MYJ520" s="41"/>
      <c r="MYL520" s="38"/>
      <c r="MYM520" s="42"/>
      <c r="MYN520" s="37"/>
      <c r="MYO520" s="38"/>
      <c r="MYP520" s="37"/>
      <c r="MYQ520" s="37"/>
      <c r="MYR520" s="37"/>
      <c r="MYS520" s="37"/>
      <c r="MYT520" s="37"/>
      <c r="MYU520" s="38"/>
      <c r="MYV520" s="38"/>
      <c r="MYW520" s="37"/>
      <c r="MYX520" s="39"/>
      <c r="MYY520" s="40"/>
      <c r="MYZ520" s="40"/>
      <c r="MZA520" s="41"/>
      <c r="MZB520" s="41"/>
      <c r="MZD520" s="38"/>
      <c r="MZE520" s="42"/>
      <c r="MZF520" s="37"/>
      <c r="MZG520" s="38"/>
      <c r="MZH520" s="37"/>
      <c r="MZI520" s="37"/>
      <c r="MZJ520" s="37"/>
      <c r="MZK520" s="37"/>
      <c r="MZL520" s="37"/>
      <c r="MZM520" s="38"/>
      <c r="MZN520" s="38"/>
      <c r="MZO520" s="37"/>
      <c r="MZP520" s="39"/>
      <c r="MZQ520" s="40"/>
      <c r="MZR520" s="40"/>
      <c r="MZS520" s="41"/>
      <c r="MZT520" s="41"/>
      <c r="MZV520" s="38"/>
      <c r="MZW520" s="42"/>
      <c r="MZX520" s="37"/>
      <c r="MZY520" s="38"/>
      <c r="MZZ520" s="37"/>
      <c r="NAA520" s="37"/>
      <c r="NAB520" s="37"/>
      <c r="NAC520" s="37"/>
      <c r="NAD520" s="37"/>
      <c r="NAE520" s="38"/>
      <c r="NAF520" s="38"/>
      <c r="NAG520" s="37"/>
      <c r="NAH520" s="39"/>
      <c r="NAI520" s="40"/>
      <c r="NAJ520" s="40"/>
      <c r="NAK520" s="41"/>
      <c r="NAL520" s="41"/>
      <c r="NAN520" s="38"/>
      <c r="NAO520" s="42"/>
      <c r="NAP520" s="37"/>
      <c r="NAQ520" s="38"/>
      <c r="NAR520" s="37"/>
      <c r="NAS520" s="37"/>
      <c r="NAT520" s="37"/>
      <c r="NAU520" s="37"/>
      <c r="NAV520" s="37"/>
      <c r="NAW520" s="38"/>
      <c r="NAX520" s="38"/>
      <c r="NAY520" s="37"/>
      <c r="NAZ520" s="39"/>
      <c r="NBA520" s="40"/>
      <c r="NBB520" s="40"/>
      <c r="NBC520" s="41"/>
      <c r="NBD520" s="41"/>
      <c r="NBF520" s="38"/>
      <c r="NBG520" s="42"/>
      <c r="NBH520" s="37"/>
      <c r="NBI520" s="38"/>
      <c r="NBJ520" s="37"/>
      <c r="NBK520" s="37"/>
      <c r="NBL520" s="37"/>
      <c r="NBM520" s="37"/>
      <c r="NBN520" s="37"/>
      <c r="NBO520" s="38"/>
      <c r="NBP520" s="38"/>
      <c r="NBQ520" s="37"/>
      <c r="NBR520" s="39"/>
      <c r="NBS520" s="40"/>
      <c r="NBT520" s="40"/>
      <c r="NBU520" s="41"/>
      <c r="NBV520" s="41"/>
      <c r="NBX520" s="38"/>
      <c r="NBY520" s="42"/>
      <c r="NBZ520" s="37"/>
      <c r="NCA520" s="38"/>
      <c r="NCB520" s="37"/>
      <c r="NCC520" s="37"/>
      <c r="NCD520" s="37"/>
      <c r="NCE520" s="37"/>
      <c r="NCF520" s="37"/>
      <c r="NCG520" s="38"/>
      <c r="NCH520" s="38"/>
      <c r="NCI520" s="37"/>
      <c r="NCJ520" s="39"/>
      <c r="NCK520" s="40"/>
      <c r="NCL520" s="40"/>
      <c r="NCM520" s="41"/>
      <c r="NCN520" s="41"/>
      <c r="NCP520" s="38"/>
      <c r="NCQ520" s="42"/>
      <c r="NCR520" s="37"/>
      <c r="NCS520" s="38"/>
      <c r="NCT520" s="37"/>
      <c r="NCU520" s="37"/>
      <c r="NCV520" s="37"/>
      <c r="NCW520" s="37"/>
      <c r="NCX520" s="37"/>
      <c r="NCY520" s="38"/>
      <c r="NCZ520" s="38"/>
      <c r="NDA520" s="37"/>
      <c r="NDB520" s="39"/>
      <c r="NDC520" s="40"/>
      <c r="NDD520" s="40"/>
      <c r="NDE520" s="41"/>
      <c r="NDF520" s="41"/>
      <c r="NDH520" s="38"/>
      <c r="NDI520" s="42"/>
      <c r="NDJ520" s="37"/>
      <c r="NDK520" s="38"/>
      <c r="NDL520" s="37"/>
      <c r="NDM520" s="37"/>
      <c r="NDN520" s="37"/>
      <c r="NDO520" s="37"/>
      <c r="NDP520" s="37"/>
      <c r="NDQ520" s="38"/>
      <c r="NDR520" s="38"/>
      <c r="NDS520" s="37"/>
      <c r="NDT520" s="39"/>
      <c r="NDU520" s="40"/>
      <c r="NDV520" s="40"/>
      <c r="NDW520" s="41"/>
      <c r="NDX520" s="41"/>
      <c r="NDZ520" s="38"/>
      <c r="NEA520" s="42"/>
      <c r="NEB520" s="37"/>
      <c r="NEC520" s="38"/>
      <c r="NED520" s="37"/>
      <c r="NEE520" s="37"/>
      <c r="NEF520" s="37"/>
      <c r="NEG520" s="37"/>
      <c r="NEH520" s="37"/>
      <c r="NEI520" s="38"/>
      <c r="NEJ520" s="38"/>
      <c r="NEK520" s="37"/>
      <c r="NEL520" s="39"/>
      <c r="NEM520" s="40"/>
      <c r="NEN520" s="40"/>
      <c r="NEO520" s="41"/>
      <c r="NEP520" s="41"/>
      <c r="NER520" s="38"/>
      <c r="NES520" s="42"/>
      <c r="NET520" s="37"/>
      <c r="NEU520" s="38"/>
      <c r="NEV520" s="37"/>
      <c r="NEW520" s="37"/>
      <c r="NEX520" s="37"/>
      <c r="NEY520" s="37"/>
      <c r="NEZ520" s="37"/>
      <c r="NFA520" s="38"/>
      <c r="NFB520" s="38"/>
      <c r="NFC520" s="37"/>
      <c r="NFD520" s="39"/>
      <c r="NFE520" s="40"/>
      <c r="NFF520" s="40"/>
      <c r="NFG520" s="41"/>
      <c r="NFH520" s="41"/>
      <c r="NFJ520" s="38"/>
      <c r="NFK520" s="42"/>
      <c r="NFL520" s="37"/>
      <c r="NFM520" s="38"/>
      <c r="NFN520" s="37"/>
      <c r="NFO520" s="37"/>
      <c r="NFP520" s="37"/>
      <c r="NFQ520" s="37"/>
      <c r="NFR520" s="37"/>
      <c r="NFS520" s="38"/>
      <c r="NFT520" s="38"/>
      <c r="NFU520" s="37"/>
      <c r="NFV520" s="39"/>
      <c r="NFW520" s="40"/>
      <c r="NFX520" s="40"/>
      <c r="NFY520" s="41"/>
      <c r="NFZ520" s="41"/>
      <c r="NGB520" s="38"/>
      <c r="NGC520" s="42"/>
      <c r="NGD520" s="37"/>
      <c r="NGE520" s="38"/>
      <c r="NGF520" s="37"/>
      <c r="NGG520" s="37"/>
      <c r="NGH520" s="37"/>
      <c r="NGI520" s="37"/>
      <c r="NGJ520" s="37"/>
      <c r="NGK520" s="38"/>
      <c r="NGL520" s="38"/>
      <c r="NGM520" s="37"/>
      <c r="NGN520" s="39"/>
      <c r="NGO520" s="40"/>
      <c r="NGP520" s="40"/>
      <c r="NGQ520" s="41"/>
      <c r="NGR520" s="41"/>
      <c r="NGT520" s="38"/>
      <c r="NGU520" s="42"/>
      <c r="NGV520" s="37"/>
      <c r="NGW520" s="38"/>
      <c r="NGX520" s="37"/>
      <c r="NGY520" s="37"/>
      <c r="NGZ520" s="37"/>
      <c r="NHA520" s="37"/>
      <c r="NHB520" s="37"/>
      <c r="NHC520" s="38"/>
      <c r="NHD520" s="38"/>
      <c r="NHE520" s="37"/>
      <c r="NHF520" s="39"/>
      <c r="NHG520" s="40"/>
      <c r="NHH520" s="40"/>
      <c r="NHI520" s="41"/>
      <c r="NHJ520" s="41"/>
      <c r="NHL520" s="38"/>
      <c r="NHM520" s="42"/>
      <c r="NHN520" s="37"/>
      <c r="NHO520" s="38"/>
      <c r="NHP520" s="37"/>
      <c r="NHQ520" s="37"/>
      <c r="NHR520" s="37"/>
      <c r="NHS520" s="37"/>
      <c r="NHT520" s="37"/>
      <c r="NHU520" s="38"/>
      <c r="NHV520" s="38"/>
      <c r="NHW520" s="37"/>
      <c r="NHX520" s="39"/>
      <c r="NHY520" s="40"/>
      <c r="NHZ520" s="40"/>
      <c r="NIA520" s="41"/>
      <c r="NIB520" s="41"/>
      <c r="NID520" s="38"/>
      <c r="NIE520" s="42"/>
      <c r="NIF520" s="37"/>
      <c r="NIG520" s="38"/>
      <c r="NIH520" s="37"/>
      <c r="NII520" s="37"/>
      <c r="NIJ520" s="37"/>
      <c r="NIK520" s="37"/>
      <c r="NIL520" s="37"/>
      <c r="NIM520" s="38"/>
      <c r="NIN520" s="38"/>
      <c r="NIO520" s="37"/>
      <c r="NIP520" s="39"/>
      <c r="NIQ520" s="40"/>
      <c r="NIR520" s="40"/>
      <c r="NIS520" s="41"/>
      <c r="NIT520" s="41"/>
      <c r="NIV520" s="38"/>
      <c r="NIW520" s="42"/>
      <c r="NIX520" s="37"/>
      <c r="NIY520" s="38"/>
      <c r="NIZ520" s="37"/>
      <c r="NJA520" s="37"/>
      <c r="NJB520" s="37"/>
      <c r="NJC520" s="37"/>
      <c r="NJD520" s="37"/>
      <c r="NJE520" s="38"/>
      <c r="NJF520" s="38"/>
      <c r="NJG520" s="37"/>
      <c r="NJH520" s="39"/>
      <c r="NJI520" s="40"/>
      <c r="NJJ520" s="40"/>
      <c r="NJK520" s="41"/>
      <c r="NJL520" s="41"/>
      <c r="NJN520" s="38"/>
      <c r="NJO520" s="42"/>
      <c r="NJP520" s="37"/>
      <c r="NJQ520" s="38"/>
      <c r="NJR520" s="37"/>
      <c r="NJS520" s="37"/>
      <c r="NJT520" s="37"/>
      <c r="NJU520" s="37"/>
      <c r="NJV520" s="37"/>
      <c r="NJW520" s="38"/>
      <c r="NJX520" s="38"/>
      <c r="NJY520" s="37"/>
      <c r="NJZ520" s="39"/>
      <c r="NKA520" s="40"/>
      <c r="NKB520" s="40"/>
      <c r="NKC520" s="41"/>
      <c r="NKD520" s="41"/>
      <c r="NKF520" s="38"/>
      <c r="NKG520" s="42"/>
      <c r="NKH520" s="37"/>
      <c r="NKI520" s="38"/>
      <c r="NKJ520" s="37"/>
      <c r="NKK520" s="37"/>
      <c r="NKL520" s="37"/>
      <c r="NKM520" s="37"/>
      <c r="NKN520" s="37"/>
      <c r="NKO520" s="38"/>
      <c r="NKP520" s="38"/>
      <c r="NKQ520" s="37"/>
      <c r="NKR520" s="39"/>
      <c r="NKS520" s="40"/>
      <c r="NKT520" s="40"/>
      <c r="NKU520" s="41"/>
      <c r="NKV520" s="41"/>
      <c r="NKX520" s="38"/>
      <c r="NKY520" s="42"/>
      <c r="NKZ520" s="37"/>
      <c r="NLA520" s="38"/>
      <c r="NLB520" s="37"/>
      <c r="NLC520" s="37"/>
      <c r="NLD520" s="37"/>
      <c r="NLE520" s="37"/>
      <c r="NLF520" s="37"/>
      <c r="NLG520" s="38"/>
      <c r="NLH520" s="38"/>
      <c r="NLI520" s="37"/>
      <c r="NLJ520" s="39"/>
      <c r="NLK520" s="40"/>
      <c r="NLL520" s="40"/>
      <c r="NLM520" s="41"/>
      <c r="NLN520" s="41"/>
      <c r="NLP520" s="38"/>
      <c r="NLQ520" s="42"/>
      <c r="NLR520" s="37"/>
      <c r="NLS520" s="38"/>
      <c r="NLT520" s="37"/>
      <c r="NLU520" s="37"/>
      <c r="NLV520" s="37"/>
      <c r="NLW520" s="37"/>
      <c r="NLX520" s="37"/>
      <c r="NLY520" s="38"/>
      <c r="NLZ520" s="38"/>
      <c r="NMA520" s="37"/>
      <c r="NMB520" s="39"/>
      <c r="NMC520" s="40"/>
      <c r="NMD520" s="40"/>
      <c r="NME520" s="41"/>
      <c r="NMF520" s="41"/>
      <c r="NMH520" s="38"/>
      <c r="NMI520" s="42"/>
      <c r="NMJ520" s="37"/>
      <c r="NMK520" s="38"/>
      <c r="NML520" s="37"/>
      <c r="NMM520" s="37"/>
      <c r="NMN520" s="37"/>
      <c r="NMO520" s="37"/>
      <c r="NMP520" s="37"/>
      <c r="NMQ520" s="38"/>
      <c r="NMR520" s="38"/>
      <c r="NMS520" s="37"/>
      <c r="NMT520" s="39"/>
      <c r="NMU520" s="40"/>
      <c r="NMV520" s="40"/>
      <c r="NMW520" s="41"/>
      <c r="NMX520" s="41"/>
      <c r="NMZ520" s="38"/>
      <c r="NNA520" s="42"/>
      <c r="NNB520" s="37"/>
      <c r="NNC520" s="38"/>
      <c r="NND520" s="37"/>
      <c r="NNE520" s="37"/>
      <c r="NNF520" s="37"/>
      <c r="NNG520" s="37"/>
      <c r="NNH520" s="37"/>
      <c r="NNI520" s="38"/>
      <c r="NNJ520" s="38"/>
      <c r="NNK520" s="37"/>
      <c r="NNL520" s="39"/>
      <c r="NNM520" s="40"/>
      <c r="NNN520" s="40"/>
      <c r="NNO520" s="41"/>
      <c r="NNP520" s="41"/>
      <c r="NNR520" s="38"/>
      <c r="NNS520" s="42"/>
      <c r="NNT520" s="37"/>
      <c r="NNU520" s="38"/>
      <c r="NNV520" s="37"/>
      <c r="NNW520" s="37"/>
      <c r="NNX520" s="37"/>
      <c r="NNY520" s="37"/>
      <c r="NNZ520" s="37"/>
      <c r="NOA520" s="38"/>
      <c r="NOB520" s="38"/>
      <c r="NOC520" s="37"/>
      <c r="NOD520" s="39"/>
      <c r="NOE520" s="40"/>
      <c r="NOF520" s="40"/>
      <c r="NOG520" s="41"/>
      <c r="NOH520" s="41"/>
      <c r="NOJ520" s="38"/>
      <c r="NOK520" s="42"/>
      <c r="NOL520" s="37"/>
      <c r="NOM520" s="38"/>
      <c r="NON520" s="37"/>
      <c r="NOO520" s="37"/>
      <c r="NOP520" s="37"/>
      <c r="NOQ520" s="37"/>
      <c r="NOR520" s="37"/>
      <c r="NOS520" s="38"/>
      <c r="NOT520" s="38"/>
      <c r="NOU520" s="37"/>
      <c r="NOV520" s="39"/>
      <c r="NOW520" s="40"/>
      <c r="NOX520" s="40"/>
      <c r="NOY520" s="41"/>
      <c r="NOZ520" s="41"/>
      <c r="NPB520" s="38"/>
      <c r="NPC520" s="42"/>
      <c r="NPD520" s="37"/>
      <c r="NPE520" s="38"/>
      <c r="NPF520" s="37"/>
      <c r="NPG520" s="37"/>
      <c r="NPH520" s="37"/>
      <c r="NPI520" s="37"/>
      <c r="NPJ520" s="37"/>
      <c r="NPK520" s="38"/>
      <c r="NPL520" s="38"/>
      <c r="NPM520" s="37"/>
      <c r="NPN520" s="39"/>
      <c r="NPO520" s="40"/>
      <c r="NPP520" s="40"/>
      <c r="NPQ520" s="41"/>
      <c r="NPR520" s="41"/>
      <c r="NPT520" s="38"/>
      <c r="NPU520" s="42"/>
      <c r="NPV520" s="37"/>
      <c r="NPW520" s="38"/>
      <c r="NPX520" s="37"/>
      <c r="NPY520" s="37"/>
      <c r="NPZ520" s="37"/>
      <c r="NQA520" s="37"/>
      <c r="NQB520" s="37"/>
      <c r="NQC520" s="38"/>
      <c r="NQD520" s="38"/>
      <c r="NQE520" s="37"/>
      <c r="NQF520" s="39"/>
      <c r="NQG520" s="40"/>
      <c r="NQH520" s="40"/>
      <c r="NQI520" s="41"/>
      <c r="NQJ520" s="41"/>
      <c r="NQL520" s="38"/>
      <c r="NQM520" s="42"/>
      <c r="NQN520" s="37"/>
      <c r="NQO520" s="38"/>
      <c r="NQP520" s="37"/>
      <c r="NQQ520" s="37"/>
      <c r="NQR520" s="37"/>
      <c r="NQS520" s="37"/>
      <c r="NQT520" s="37"/>
      <c r="NQU520" s="38"/>
      <c r="NQV520" s="38"/>
      <c r="NQW520" s="37"/>
      <c r="NQX520" s="39"/>
      <c r="NQY520" s="40"/>
      <c r="NQZ520" s="40"/>
      <c r="NRA520" s="41"/>
      <c r="NRB520" s="41"/>
      <c r="NRD520" s="38"/>
      <c r="NRE520" s="42"/>
      <c r="NRF520" s="37"/>
      <c r="NRG520" s="38"/>
      <c r="NRH520" s="37"/>
      <c r="NRI520" s="37"/>
      <c r="NRJ520" s="37"/>
      <c r="NRK520" s="37"/>
      <c r="NRL520" s="37"/>
      <c r="NRM520" s="38"/>
      <c r="NRN520" s="38"/>
      <c r="NRO520" s="37"/>
      <c r="NRP520" s="39"/>
      <c r="NRQ520" s="40"/>
      <c r="NRR520" s="40"/>
      <c r="NRS520" s="41"/>
      <c r="NRT520" s="41"/>
      <c r="NRV520" s="38"/>
      <c r="NRW520" s="42"/>
      <c r="NRX520" s="37"/>
      <c r="NRY520" s="38"/>
      <c r="NRZ520" s="37"/>
      <c r="NSA520" s="37"/>
      <c r="NSB520" s="37"/>
      <c r="NSC520" s="37"/>
      <c r="NSD520" s="37"/>
      <c r="NSE520" s="38"/>
      <c r="NSF520" s="38"/>
      <c r="NSG520" s="37"/>
      <c r="NSH520" s="39"/>
      <c r="NSI520" s="40"/>
      <c r="NSJ520" s="40"/>
      <c r="NSK520" s="41"/>
      <c r="NSL520" s="41"/>
      <c r="NSN520" s="38"/>
      <c r="NSO520" s="42"/>
      <c r="NSP520" s="37"/>
      <c r="NSQ520" s="38"/>
      <c r="NSR520" s="37"/>
      <c r="NSS520" s="37"/>
      <c r="NST520" s="37"/>
      <c r="NSU520" s="37"/>
      <c r="NSV520" s="37"/>
      <c r="NSW520" s="38"/>
      <c r="NSX520" s="38"/>
      <c r="NSY520" s="37"/>
      <c r="NSZ520" s="39"/>
      <c r="NTA520" s="40"/>
      <c r="NTB520" s="40"/>
      <c r="NTC520" s="41"/>
      <c r="NTD520" s="41"/>
      <c r="NTF520" s="38"/>
      <c r="NTG520" s="42"/>
      <c r="NTH520" s="37"/>
      <c r="NTI520" s="38"/>
      <c r="NTJ520" s="37"/>
      <c r="NTK520" s="37"/>
      <c r="NTL520" s="37"/>
      <c r="NTM520" s="37"/>
      <c r="NTN520" s="37"/>
      <c r="NTO520" s="38"/>
      <c r="NTP520" s="38"/>
      <c r="NTQ520" s="37"/>
      <c r="NTR520" s="39"/>
      <c r="NTS520" s="40"/>
      <c r="NTT520" s="40"/>
      <c r="NTU520" s="41"/>
      <c r="NTV520" s="41"/>
      <c r="NTX520" s="38"/>
      <c r="NTY520" s="42"/>
      <c r="NTZ520" s="37"/>
      <c r="NUA520" s="38"/>
      <c r="NUB520" s="37"/>
      <c r="NUC520" s="37"/>
      <c r="NUD520" s="37"/>
      <c r="NUE520" s="37"/>
      <c r="NUF520" s="37"/>
      <c r="NUG520" s="38"/>
      <c r="NUH520" s="38"/>
      <c r="NUI520" s="37"/>
      <c r="NUJ520" s="39"/>
      <c r="NUK520" s="40"/>
      <c r="NUL520" s="40"/>
      <c r="NUM520" s="41"/>
      <c r="NUN520" s="41"/>
      <c r="NUP520" s="38"/>
      <c r="NUQ520" s="42"/>
      <c r="NUR520" s="37"/>
      <c r="NUS520" s="38"/>
      <c r="NUT520" s="37"/>
      <c r="NUU520" s="37"/>
      <c r="NUV520" s="37"/>
      <c r="NUW520" s="37"/>
      <c r="NUX520" s="37"/>
      <c r="NUY520" s="38"/>
      <c r="NUZ520" s="38"/>
      <c r="NVA520" s="37"/>
      <c r="NVB520" s="39"/>
      <c r="NVC520" s="40"/>
      <c r="NVD520" s="40"/>
      <c r="NVE520" s="41"/>
      <c r="NVF520" s="41"/>
      <c r="NVH520" s="38"/>
      <c r="NVI520" s="42"/>
      <c r="NVJ520" s="37"/>
      <c r="NVK520" s="38"/>
      <c r="NVL520" s="37"/>
      <c r="NVM520" s="37"/>
      <c r="NVN520" s="37"/>
      <c r="NVO520" s="37"/>
      <c r="NVP520" s="37"/>
      <c r="NVQ520" s="38"/>
      <c r="NVR520" s="38"/>
      <c r="NVS520" s="37"/>
      <c r="NVT520" s="39"/>
      <c r="NVU520" s="40"/>
      <c r="NVV520" s="40"/>
      <c r="NVW520" s="41"/>
      <c r="NVX520" s="41"/>
      <c r="NVZ520" s="38"/>
      <c r="NWA520" s="42"/>
      <c r="NWB520" s="37"/>
      <c r="NWC520" s="38"/>
      <c r="NWD520" s="37"/>
      <c r="NWE520" s="37"/>
      <c r="NWF520" s="37"/>
      <c r="NWG520" s="37"/>
      <c r="NWH520" s="37"/>
      <c r="NWI520" s="38"/>
      <c r="NWJ520" s="38"/>
      <c r="NWK520" s="37"/>
      <c r="NWL520" s="39"/>
      <c r="NWM520" s="40"/>
      <c r="NWN520" s="40"/>
      <c r="NWO520" s="41"/>
      <c r="NWP520" s="41"/>
      <c r="NWR520" s="38"/>
      <c r="NWS520" s="42"/>
      <c r="NWT520" s="37"/>
      <c r="NWU520" s="38"/>
      <c r="NWV520" s="37"/>
      <c r="NWW520" s="37"/>
      <c r="NWX520" s="37"/>
      <c r="NWY520" s="37"/>
      <c r="NWZ520" s="37"/>
      <c r="NXA520" s="38"/>
      <c r="NXB520" s="38"/>
      <c r="NXC520" s="37"/>
      <c r="NXD520" s="39"/>
      <c r="NXE520" s="40"/>
      <c r="NXF520" s="40"/>
      <c r="NXG520" s="41"/>
      <c r="NXH520" s="41"/>
      <c r="NXJ520" s="38"/>
      <c r="NXK520" s="42"/>
      <c r="NXL520" s="37"/>
      <c r="NXM520" s="38"/>
      <c r="NXN520" s="37"/>
      <c r="NXO520" s="37"/>
      <c r="NXP520" s="37"/>
      <c r="NXQ520" s="37"/>
      <c r="NXR520" s="37"/>
      <c r="NXS520" s="38"/>
      <c r="NXT520" s="38"/>
      <c r="NXU520" s="37"/>
      <c r="NXV520" s="39"/>
      <c r="NXW520" s="40"/>
      <c r="NXX520" s="40"/>
      <c r="NXY520" s="41"/>
      <c r="NXZ520" s="41"/>
      <c r="NYB520" s="38"/>
      <c r="NYC520" s="42"/>
      <c r="NYD520" s="37"/>
      <c r="NYE520" s="38"/>
      <c r="NYF520" s="37"/>
      <c r="NYG520" s="37"/>
      <c r="NYH520" s="37"/>
      <c r="NYI520" s="37"/>
      <c r="NYJ520" s="37"/>
      <c r="NYK520" s="38"/>
      <c r="NYL520" s="38"/>
      <c r="NYM520" s="37"/>
      <c r="NYN520" s="39"/>
      <c r="NYO520" s="40"/>
      <c r="NYP520" s="40"/>
      <c r="NYQ520" s="41"/>
      <c r="NYR520" s="41"/>
      <c r="NYT520" s="38"/>
      <c r="NYU520" s="42"/>
      <c r="NYV520" s="37"/>
      <c r="NYW520" s="38"/>
      <c r="NYX520" s="37"/>
      <c r="NYY520" s="37"/>
      <c r="NYZ520" s="37"/>
      <c r="NZA520" s="37"/>
      <c r="NZB520" s="37"/>
      <c r="NZC520" s="38"/>
      <c r="NZD520" s="38"/>
      <c r="NZE520" s="37"/>
      <c r="NZF520" s="39"/>
      <c r="NZG520" s="40"/>
      <c r="NZH520" s="40"/>
      <c r="NZI520" s="41"/>
      <c r="NZJ520" s="41"/>
      <c r="NZL520" s="38"/>
      <c r="NZM520" s="42"/>
      <c r="NZN520" s="37"/>
      <c r="NZO520" s="38"/>
      <c r="NZP520" s="37"/>
      <c r="NZQ520" s="37"/>
      <c r="NZR520" s="37"/>
      <c r="NZS520" s="37"/>
      <c r="NZT520" s="37"/>
      <c r="NZU520" s="38"/>
      <c r="NZV520" s="38"/>
      <c r="NZW520" s="37"/>
      <c r="NZX520" s="39"/>
      <c r="NZY520" s="40"/>
      <c r="NZZ520" s="40"/>
      <c r="OAA520" s="41"/>
      <c r="OAB520" s="41"/>
      <c r="OAD520" s="38"/>
      <c r="OAE520" s="42"/>
      <c r="OAF520" s="37"/>
      <c r="OAG520" s="38"/>
      <c r="OAH520" s="37"/>
      <c r="OAI520" s="37"/>
      <c r="OAJ520" s="37"/>
      <c r="OAK520" s="37"/>
      <c r="OAL520" s="37"/>
      <c r="OAM520" s="38"/>
      <c r="OAN520" s="38"/>
      <c r="OAO520" s="37"/>
      <c r="OAP520" s="39"/>
      <c r="OAQ520" s="40"/>
      <c r="OAR520" s="40"/>
      <c r="OAS520" s="41"/>
      <c r="OAT520" s="41"/>
      <c r="OAV520" s="38"/>
      <c r="OAW520" s="42"/>
      <c r="OAX520" s="37"/>
      <c r="OAY520" s="38"/>
      <c r="OAZ520" s="37"/>
      <c r="OBA520" s="37"/>
      <c r="OBB520" s="37"/>
      <c r="OBC520" s="37"/>
      <c r="OBD520" s="37"/>
      <c r="OBE520" s="38"/>
      <c r="OBF520" s="38"/>
      <c r="OBG520" s="37"/>
      <c r="OBH520" s="39"/>
      <c r="OBI520" s="40"/>
      <c r="OBJ520" s="40"/>
      <c r="OBK520" s="41"/>
      <c r="OBL520" s="41"/>
      <c r="OBN520" s="38"/>
      <c r="OBO520" s="42"/>
      <c r="OBP520" s="37"/>
      <c r="OBQ520" s="38"/>
      <c r="OBR520" s="37"/>
      <c r="OBS520" s="37"/>
      <c r="OBT520" s="37"/>
      <c r="OBU520" s="37"/>
      <c r="OBV520" s="37"/>
      <c r="OBW520" s="38"/>
      <c r="OBX520" s="38"/>
      <c r="OBY520" s="37"/>
      <c r="OBZ520" s="39"/>
      <c r="OCA520" s="40"/>
      <c r="OCB520" s="40"/>
      <c r="OCC520" s="41"/>
      <c r="OCD520" s="41"/>
      <c r="OCF520" s="38"/>
      <c r="OCG520" s="42"/>
      <c r="OCH520" s="37"/>
      <c r="OCI520" s="38"/>
      <c r="OCJ520" s="37"/>
      <c r="OCK520" s="37"/>
      <c r="OCL520" s="37"/>
      <c r="OCM520" s="37"/>
      <c r="OCN520" s="37"/>
      <c r="OCO520" s="38"/>
      <c r="OCP520" s="38"/>
      <c r="OCQ520" s="37"/>
      <c r="OCR520" s="39"/>
      <c r="OCS520" s="40"/>
      <c r="OCT520" s="40"/>
      <c r="OCU520" s="41"/>
      <c r="OCV520" s="41"/>
      <c r="OCX520" s="38"/>
      <c r="OCY520" s="42"/>
      <c r="OCZ520" s="37"/>
      <c r="ODA520" s="38"/>
      <c r="ODB520" s="37"/>
      <c r="ODC520" s="37"/>
      <c r="ODD520" s="37"/>
      <c r="ODE520" s="37"/>
      <c r="ODF520" s="37"/>
      <c r="ODG520" s="38"/>
      <c r="ODH520" s="38"/>
      <c r="ODI520" s="37"/>
      <c r="ODJ520" s="39"/>
      <c r="ODK520" s="40"/>
      <c r="ODL520" s="40"/>
      <c r="ODM520" s="41"/>
      <c r="ODN520" s="41"/>
      <c r="ODP520" s="38"/>
      <c r="ODQ520" s="42"/>
      <c r="ODR520" s="37"/>
      <c r="ODS520" s="38"/>
      <c r="ODT520" s="37"/>
      <c r="ODU520" s="37"/>
      <c r="ODV520" s="37"/>
      <c r="ODW520" s="37"/>
      <c r="ODX520" s="37"/>
      <c r="ODY520" s="38"/>
      <c r="ODZ520" s="38"/>
      <c r="OEA520" s="37"/>
      <c r="OEB520" s="39"/>
      <c r="OEC520" s="40"/>
      <c r="OED520" s="40"/>
      <c r="OEE520" s="41"/>
      <c r="OEF520" s="41"/>
      <c r="OEH520" s="38"/>
      <c r="OEI520" s="42"/>
      <c r="OEJ520" s="37"/>
      <c r="OEK520" s="38"/>
      <c r="OEL520" s="37"/>
      <c r="OEM520" s="37"/>
      <c r="OEN520" s="37"/>
      <c r="OEO520" s="37"/>
      <c r="OEP520" s="37"/>
      <c r="OEQ520" s="38"/>
      <c r="OER520" s="38"/>
      <c r="OES520" s="37"/>
      <c r="OET520" s="39"/>
      <c r="OEU520" s="40"/>
      <c r="OEV520" s="40"/>
      <c r="OEW520" s="41"/>
      <c r="OEX520" s="41"/>
      <c r="OEZ520" s="38"/>
      <c r="OFA520" s="42"/>
      <c r="OFB520" s="37"/>
      <c r="OFC520" s="38"/>
      <c r="OFD520" s="37"/>
      <c r="OFE520" s="37"/>
      <c r="OFF520" s="37"/>
      <c r="OFG520" s="37"/>
      <c r="OFH520" s="37"/>
      <c r="OFI520" s="38"/>
      <c r="OFJ520" s="38"/>
      <c r="OFK520" s="37"/>
      <c r="OFL520" s="39"/>
      <c r="OFM520" s="40"/>
      <c r="OFN520" s="40"/>
      <c r="OFO520" s="41"/>
      <c r="OFP520" s="41"/>
      <c r="OFR520" s="38"/>
      <c r="OFS520" s="42"/>
      <c r="OFT520" s="37"/>
      <c r="OFU520" s="38"/>
      <c r="OFV520" s="37"/>
      <c r="OFW520" s="37"/>
      <c r="OFX520" s="37"/>
      <c r="OFY520" s="37"/>
      <c r="OFZ520" s="37"/>
      <c r="OGA520" s="38"/>
      <c r="OGB520" s="38"/>
      <c r="OGC520" s="37"/>
      <c r="OGD520" s="39"/>
      <c r="OGE520" s="40"/>
      <c r="OGF520" s="40"/>
      <c r="OGG520" s="41"/>
      <c r="OGH520" s="41"/>
      <c r="OGJ520" s="38"/>
      <c r="OGK520" s="42"/>
      <c r="OGL520" s="37"/>
      <c r="OGM520" s="38"/>
      <c r="OGN520" s="37"/>
      <c r="OGO520" s="37"/>
      <c r="OGP520" s="37"/>
      <c r="OGQ520" s="37"/>
      <c r="OGR520" s="37"/>
      <c r="OGS520" s="38"/>
      <c r="OGT520" s="38"/>
      <c r="OGU520" s="37"/>
      <c r="OGV520" s="39"/>
      <c r="OGW520" s="40"/>
      <c r="OGX520" s="40"/>
      <c r="OGY520" s="41"/>
      <c r="OGZ520" s="41"/>
      <c r="OHB520" s="38"/>
      <c r="OHC520" s="42"/>
      <c r="OHD520" s="37"/>
      <c r="OHE520" s="38"/>
      <c r="OHF520" s="37"/>
      <c r="OHG520" s="37"/>
      <c r="OHH520" s="37"/>
      <c r="OHI520" s="37"/>
      <c r="OHJ520" s="37"/>
      <c r="OHK520" s="38"/>
      <c r="OHL520" s="38"/>
      <c r="OHM520" s="37"/>
      <c r="OHN520" s="39"/>
      <c r="OHO520" s="40"/>
      <c r="OHP520" s="40"/>
      <c r="OHQ520" s="41"/>
      <c r="OHR520" s="41"/>
      <c r="OHT520" s="38"/>
      <c r="OHU520" s="42"/>
      <c r="OHV520" s="37"/>
      <c r="OHW520" s="38"/>
      <c r="OHX520" s="37"/>
      <c r="OHY520" s="37"/>
      <c r="OHZ520" s="37"/>
      <c r="OIA520" s="37"/>
      <c r="OIB520" s="37"/>
      <c r="OIC520" s="38"/>
      <c r="OID520" s="38"/>
      <c r="OIE520" s="37"/>
      <c r="OIF520" s="39"/>
      <c r="OIG520" s="40"/>
      <c r="OIH520" s="40"/>
      <c r="OII520" s="41"/>
      <c r="OIJ520" s="41"/>
      <c r="OIL520" s="38"/>
      <c r="OIM520" s="42"/>
      <c r="OIN520" s="37"/>
      <c r="OIO520" s="38"/>
      <c r="OIP520" s="37"/>
      <c r="OIQ520" s="37"/>
      <c r="OIR520" s="37"/>
      <c r="OIS520" s="37"/>
      <c r="OIT520" s="37"/>
      <c r="OIU520" s="38"/>
      <c r="OIV520" s="38"/>
      <c r="OIW520" s="37"/>
      <c r="OIX520" s="39"/>
      <c r="OIY520" s="40"/>
      <c r="OIZ520" s="40"/>
      <c r="OJA520" s="41"/>
      <c r="OJB520" s="41"/>
      <c r="OJD520" s="38"/>
      <c r="OJE520" s="42"/>
      <c r="OJF520" s="37"/>
      <c r="OJG520" s="38"/>
      <c r="OJH520" s="37"/>
      <c r="OJI520" s="37"/>
      <c r="OJJ520" s="37"/>
      <c r="OJK520" s="37"/>
      <c r="OJL520" s="37"/>
      <c r="OJM520" s="38"/>
      <c r="OJN520" s="38"/>
      <c r="OJO520" s="37"/>
      <c r="OJP520" s="39"/>
      <c r="OJQ520" s="40"/>
      <c r="OJR520" s="40"/>
      <c r="OJS520" s="41"/>
      <c r="OJT520" s="41"/>
      <c r="OJV520" s="38"/>
      <c r="OJW520" s="42"/>
      <c r="OJX520" s="37"/>
      <c r="OJY520" s="38"/>
      <c r="OJZ520" s="37"/>
      <c r="OKA520" s="37"/>
      <c r="OKB520" s="37"/>
      <c r="OKC520" s="37"/>
      <c r="OKD520" s="37"/>
      <c r="OKE520" s="38"/>
      <c r="OKF520" s="38"/>
      <c r="OKG520" s="37"/>
      <c r="OKH520" s="39"/>
      <c r="OKI520" s="40"/>
      <c r="OKJ520" s="40"/>
      <c r="OKK520" s="41"/>
      <c r="OKL520" s="41"/>
      <c r="OKN520" s="38"/>
      <c r="OKO520" s="42"/>
      <c r="OKP520" s="37"/>
      <c r="OKQ520" s="38"/>
      <c r="OKR520" s="37"/>
      <c r="OKS520" s="37"/>
      <c r="OKT520" s="37"/>
      <c r="OKU520" s="37"/>
      <c r="OKV520" s="37"/>
      <c r="OKW520" s="38"/>
      <c r="OKX520" s="38"/>
      <c r="OKY520" s="37"/>
      <c r="OKZ520" s="39"/>
      <c r="OLA520" s="40"/>
      <c r="OLB520" s="40"/>
      <c r="OLC520" s="41"/>
      <c r="OLD520" s="41"/>
      <c r="OLF520" s="38"/>
      <c r="OLG520" s="42"/>
      <c r="OLH520" s="37"/>
      <c r="OLI520" s="38"/>
      <c r="OLJ520" s="37"/>
      <c r="OLK520" s="37"/>
      <c r="OLL520" s="37"/>
      <c r="OLM520" s="37"/>
      <c r="OLN520" s="37"/>
      <c r="OLO520" s="38"/>
      <c r="OLP520" s="38"/>
      <c r="OLQ520" s="37"/>
      <c r="OLR520" s="39"/>
      <c r="OLS520" s="40"/>
      <c r="OLT520" s="40"/>
      <c r="OLU520" s="41"/>
      <c r="OLV520" s="41"/>
      <c r="OLX520" s="38"/>
      <c r="OLY520" s="42"/>
      <c r="OLZ520" s="37"/>
      <c r="OMA520" s="38"/>
      <c r="OMB520" s="37"/>
      <c r="OMC520" s="37"/>
      <c r="OMD520" s="37"/>
      <c r="OME520" s="37"/>
      <c r="OMF520" s="37"/>
      <c r="OMG520" s="38"/>
      <c r="OMH520" s="38"/>
      <c r="OMI520" s="37"/>
      <c r="OMJ520" s="39"/>
      <c r="OMK520" s="40"/>
      <c r="OML520" s="40"/>
      <c r="OMM520" s="41"/>
      <c r="OMN520" s="41"/>
      <c r="OMP520" s="38"/>
      <c r="OMQ520" s="42"/>
      <c r="OMR520" s="37"/>
      <c r="OMS520" s="38"/>
      <c r="OMT520" s="37"/>
      <c r="OMU520" s="37"/>
      <c r="OMV520" s="37"/>
      <c r="OMW520" s="37"/>
      <c r="OMX520" s="37"/>
      <c r="OMY520" s="38"/>
      <c r="OMZ520" s="38"/>
      <c r="ONA520" s="37"/>
      <c r="ONB520" s="39"/>
      <c r="ONC520" s="40"/>
      <c r="OND520" s="40"/>
      <c r="ONE520" s="41"/>
      <c r="ONF520" s="41"/>
      <c r="ONH520" s="38"/>
      <c r="ONI520" s="42"/>
      <c r="ONJ520" s="37"/>
      <c r="ONK520" s="38"/>
      <c r="ONL520" s="37"/>
      <c r="ONM520" s="37"/>
      <c r="ONN520" s="37"/>
      <c r="ONO520" s="37"/>
      <c r="ONP520" s="37"/>
      <c r="ONQ520" s="38"/>
      <c r="ONR520" s="38"/>
      <c r="ONS520" s="37"/>
      <c r="ONT520" s="39"/>
      <c r="ONU520" s="40"/>
      <c r="ONV520" s="40"/>
      <c r="ONW520" s="41"/>
      <c r="ONX520" s="41"/>
      <c r="ONZ520" s="38"/>
      <c r="OOA520" s="42"/>
      <c r="OOB520" s="37"/>
      <c r="OOC520" s="38"/>
      <c r="OOD520" s="37"/>
      <c r="OOE520" s="37"/>
      <c r="OOF520" s="37"/>
      <c r="OOG520" s="37"/>
      <c r="OOH520" s="37"/>
      <c r="OOI520" s="38"/>
      <c r="OOJ520" s="38"/>
      <c r="OOK520" s="37"/>
      <c r="OOL520" s="39"/>
      <c r="OOM520" s="40"/>
      <c r="OON520" s="40"/>
      <c r="OOO520" s="41"/>
      <c r="OOP520" s="41"/>
      <c r="OOR520" s="38"/>
      <c r="OOS520" s="42"/>
      <c r="OOT520" s="37"/>
      <c r="OOU520" s="38"/>
      <c r="OOV520" s="37"/>
      <c r="OOW520" s="37"/>
      <c r="OOX520" s="37"/>
      <c r="OOY520" s="37"/>
      <c r="OOZ520" s="37"/>
      <c r="OPA520" s="38"/>
      <c r="OPB520" s="38"/>
      <c r="OPC520" s="37"/>
      <c r="OPD520" s="39"/>
      <c r="OPE520" s="40"/>
      <c r="OPF520" s="40"/>
      <c r="OPG520" s="41"/>
      <c r="OPH520" s="41"/>
      <c r="OPJ520" s="38"/>
      <c r="OPK520" s="42"/>
      <c r="OPL520" s="37"/>
      <c r="OPM520" s="38"/>
      <c r="OPN520" s="37"/>
      <c r="OPO520" s="37"/>
      <c r="OPP520" s="37"/>
      <c r="OPQ520" s="37"/>
      <c r="OPR520" s="37"/>
      <c r="OPS520" s="38"/>
      <c r="OPT520" s="38"/>
      <c r="OPU520" s="37"/>
      <c r="OPV520" s="39"/>
      <c r="OPW520" s="40"/>
      <c r="OPX520" s="40"/>
      <c r="OPY520" s="41"/>
      <c r="OPZ520" s="41"/>
      <c r="OQB520" s="38"/>
      <c r="OQC520" s="42"/>
      <c r="OQD520" s="37"/>
      <c r="OQE520" s="38"/>
      <c r="OQF520" s="37"/>
      <c r="OQG520" s="37"/>
      <c r="OQH520" s="37"/>
      <c r="OQI520" s="37"/>
      <c r="OQJ520" s="37"/>
      <c r="OQK520" s="38"/>
      <c r="OQL520" s="38"/>
      <c r="OQM520" s="37"/>
      <c r="OQN520" s="39"/>
      <c r="OQO520" s="40"/>
      <c r="OQP520" s="40"/>
      <c r="OQQ520" s="41"/>
      <c r="OQR520" s="41"/>
      <c r="OQT520" s="38"/>
      <c r="OQU520" s="42"/>
      <c r="OQV520" s="37"/>
      <c r="OQW520" s="38"/>
      <c r="OQX520" s="37"/>
      <c r="OQY520" s="37"/>
      <c r="OQZ520" s="37"/>
      <c r="ORA520" s="37"/>
      <c r="ORB520" s="37"/>
      <c r="ORC520" s="38"/>
      <c r="ORD520" s="38"/>
      <c r="ORE520" s="37"/>
      <c r="ORF520" s="39"/>
      <c r="ORG520" s="40"/>
      <c r="ORH520" s="40"/>
      <c r="ORI520" s="41"/>
      <c r="ORJ520" s="41"/>
      <c r="ORL520" s="38"/>
      <c r="ORM520" s="42"/>
      <c r="ORN520" s="37"/>
      <c r="ORO520" s="38"/>
      <c r="ORP520" s="37"/>
      <c r="ORQ520" s="37"/>
      <c r="ORR520" s="37"/>
      <c r="ORS520" s="37"/>
      <c r="ORT520" s="37"/>
      <c r="ORU520" s="38"/>
      <c r="ORV520" s="38"/>
      <c r="ORW520" s="37"/>
      <c r="ORX520" s="39"/>
      <c r="ORY520" s="40"/>
      <c r="ORZ520" s="40"/>
      <c r="OSA520" s="41"/>
      <c r="OSB520" s="41"/>
      <c r="OSD520" s="38"/>
      <c r="OSE520" s="42"/>
      <c r="OSF520" s="37"/>
      <c r="OSG520" s="38"/>
      <c r="OSH520" s="37"/>
      <c r="OSI520" s="37"/>
      <c r="OSJ520" s="37"/>
      <c r="OSK520" s="37"/>
      <c r="OSL520" s="37"/>
      <c r="OSM520" s="38"/>
      <c r="OSN520" s="38"/>
      <c r="OSO520" s="37"/>
      <c r="OSP520" s="39"/>
      <c r="OSQ520" s="40"/>
      <c r="OSR520" s="40"/>
      <c r="OSS520" s="41"/>
      <c r="OST520" s="41"/>
      <c r="OSV520" s="38"/>
      <c r="OSW520" s="42"/>
      <c r="OSX520" s="37"/>
      <c r="OSY520" s="38"/>
      <c r="OSZ520" s="37"/>
      <c r="OTA520" s="37"/>
      <c r="OTB520" s="37"/>
      <c r="OTC520" s="37"/>
      <c r="OTD520" s="37"/>
      <c r="OTE520" s="38"/>
      <c r="OTF520" s="38"/>
      <c r="OTG520" s="37"/>
      <c r="OTH520" s="39"/>
      <c r="OTI520" s="40"/>
      <c r="OTJ520" s="40"/>
      <c r="OTK520" s="41"/>
      <c r="OTL520" s="41"/>
      <c r="OTN520" s="38"/>
      <c r="OTO520" s="42"/>
      <c r="OTP520" s="37"/>
      <c r="OTQ520" s="38"/>
      <c r="OTR520" s="37"/>
      <c r="OTS520" s="37"/>
      <c r="OTT520" s="37"/>
      <c r="OTU520" s="37"/>
      <c r="OTV520" s="37"/>
      <c r="OTW520" s="38"/>
      <c r="OTX520" s="38"/>
      <c r="OTY520" s="37"/>
      <c r="OTZ520" s="39"/>
      <c r="OUA520" s="40"/>
      <c r="OUB520" s="40"/>
      <c r="OUC520" s="41"/>
      <c r="OUD520" s="41"/>
      <c r="OUF520" s="38"/>
      <c r="OUG520" s="42"/>
      <c r="OUH520" s="37"/>
      <c r="OUI520" s="38"/>
      <c r="OUJ520" s="37"/>
      <c r="OUK520" s="37"/>
      <c r="OUL520" s="37"/>
      <c r="OUM520" s="37"/>
      <c r="OUN520" s="37"/>
      <c r="OUO520" s="38"/>
      <c r="OUP520" s="38"/>
      <c r="OUQ520" s="37"/>
      <c r="OUR520" s="39"/>
      <c r="OUS520" s="40"/>
      <c r="OUT520" s="40"/>
      <c r="OUU520" s="41"/>
      <c r="OUV520" s="41"/>
      <c r="OUX520" s="38"/>
      <c r="OUY520" s="42"/>
      <c r="OUZ520" s="37"/>
      <c r="OVA520" s="38"/>
      <c r="OVB520" s="37"/>
      <c r="OVC520" s="37"/>
      <c r="OVD520" s="37"/>
      <c r="OVE520" s="37"/>
      <c r="OVF520" s="37"/>
      <c r="OVG520" s="38"/>
      <c r="OVH520" s="38"/>
      <c r="OVI520" s="37"/>
      <c r="OVJ520" s="39"/>
      <c r="OVK520" s="40"/>
      <c r="OVL520" s="40"/>
      <c r="OVM520" s="41"/>
      <c r="OVN520" s="41"/>
      <c r="OVP520" s="38"/>
      <c r="OVQ520" s="42"/>
      <c r="OVR520" s="37"/>
      <c r="OVS520" s="38"/>
      <c r="OVT520" s="37"/>
      <c r="OVU520" s="37"/>
      <c r="OVV520" s="37"/>
      <c r="OVW520" s="37"/>
      <c r="OVX520" s="37"/>
      <c r="OVY520" s="38"/>
      <c r="OVZ520" s="38"/>
      <c r="OWA520" s="37"/>
      <c r="OWB520" s="39"/>
      <c r="OWC520" s="40"/>
      <c r="OWD520" s="40"/>
      <c r="OWE520" s="41"/>
      <c r="OWF520" s="41"/>
      <c r="OWH520" s="38"/>
      <c r="OWI520" s="42"/>
      <c r="OWJ520" s="37"/>
      <c r="OWK520" s="38"/>
      <c r="OWL520" s="37"/>
      <c r="OWM520" s="37"/>
      <c r="OWN520" s="37"/>
      <c r="OWO520" s="37"/>
      <c r="OWP520" s="37"/>
      <c r="OWQ520" s="38"/>
      <c r="OWR520" s="38"/>
      <c r="OWS520" s="37"/>
      <c r="OWT520" s="39"/>
      <c r="OWU520" s="40"/>
      <c r="OWV520" s="40"/>
      <c r="OWW520" s="41"/>
      <c r="OWX520" s="41"/>
      <c r="OWZ520" s="38"/>
      <c r="OXA520" s="42"/>
      <c r="OXB520" s="37"/>
      <c r="OXC520" s="38"/>
      <c r="OXD520" s="37"/>
      <c r="OXE520" s="37"/>
      <c r="OXF520" s="37"/>
      <c r="OXG520" s="37"/>
      <c r="OXH520" s="37"/>
      <c r="OXI520" s="38"/>
      <c r="OXJ520" s="38"/>
      <c r="OXK520" s="37"/>
      <c r="OXL520" s="39"/>
      <c r="OXM520" s="40"/>
      <c r="OXN520" s="40"/>
      <c r="OXO520" s="41"/>
      <c r="OXP520" s="41"/>
      <c r="OXR520" s="38"/>
      <c r="OXS520" s="42"/>
      <c r="OXT520" s="37"/>
      <c r="OXU520" s="38"/>
      <c r="OXV520" s="37"/>
      <c r="OXW520" s="37"/>
      <c r="OXX520" s="37"/>
      <c r="OXY520" s="37"/>
      <c r="OXZ520" s="37"/>
      <c r="OYA520" s="38"/>
      <c r="OYB520" s="38"/>
      <c r="OYC520" s="37"/>
      <c r="OYD520" s="39"/>
      <c r="OYE520" s="40"/>
      <c r="OYF520" s="40"/>
      <c r="OYG520" s="41"/>
      <c r="OYH520" s="41"/>
      <c r="OYJ520" s="38"/>
      <c r="OYK520" s="42"/>
      <c r="OYL520" s="37"/>
      <c r="OYM520" s="38"/>
      <c r="OYN520" s="37"/>
      <c r="OYO520" s="37"/>
      <c r="OYP520" s="37"/>
      <c r="OYQ520" s="37"/>
      <c r="OYR520" s="37"/>
      <c r="OYS520" s="38"/>
      <c r="OYT520" s="38"/>
      <c r="OYU520" s="37"/>
      <c r="OYV520" s="39"/>
      <c r="OYW520" s="40"/>
      <c r="OYX520" s="40"/>
      <c r="OYY520" s="41"/>
      <c r="OYZ520" s="41"/>
      <c r="OZB520" s="38"/>
      <c r="OZC520" s="42"/>
      <c r="OZD520" s="37"/>
      <c r="OZE520" s="38"/>
      <c r="OZF520" s="37"/>
      <c r="OZG520" s="37"/>
      <c r="OZH520" s="37"/>
      <c r="OZI520" s="37"/>
      <c r="OZJ520" s="37"/>
      <c r="OZK520" s="38"/>
      <c r="OZL520" s="38"/>
      <c r="OZM520" s="37"/>
      <c r="OZN520" s="39"/>
      <c r="OZO520" s="40"/>
      <c r="OZP520" s="40"/>
      <c r="OZQ520" s="41"/>
      <c r="OZR520" s="41"/>
      <c r="OZT520" s="38"/>
      <c r="OZU520" s="42"/>
      <c r="OZV520" s="37"/>
      <c r="OZW520" s="38"/>
      <c r="OZX520" s="37"/>
      <c r="OZY520" s="37"/>
      <c r="OZZ520" s="37"/>
      <c r="PAA520" s="37"/>
      <c r="PAB520" s="37"/>
      <c r="PAC520" s="38"/>
      <c r="PAD520" s="38"/>
      <c r="PAE520" s="37"/>
      <c r="PAF520" s="39"/>
      <c r="PAG520" s="40"/>
      <c r="PAH520" s="40"/>
      <c r="PAI520" s="41"/>
      <c r="PAJ520" s="41"/>
      <c r="PAL520" s="38"/>
      <c r="PAM520" s="42"/>
      <c r="PAN520" s="37"/>
      <c r="PAO520" s="38"/>
      <c r="PAP520" s="37"/>
      <c r="PAQ520" s="37"/>
      <c r="PAR520" s="37"/>
      <c r="PAS520" s="37"/>
      <c r="PAT520" s="37"/>
      <c r="PAU520" s="38"/>
      <c r="PAV520" s="38"/>
      <c r="PAW520" s="37"/>
      <c r="PAX520" s="39"/>
      <c r="PAY520" s="40"/>
      <c r="PAZ520" s="40"/>
      <c r="PBA520" s="41"/>
      <c r="PBB520" s="41"/>
      <c r="PBD520" s="38"/>
      <c r="PBE520" s="42"/>
      <c r="PBF520" s="37"/>
      <c r="PBG520" s="38"/>
      <c r="PBH520" s="37"/>
      <c r="PBI520" s="37"/>
      <c r="PBJ520" s="37"/>
      <c r="PBK520" s="37"/>
      <c r="PBL520" s="37"/>
      <c r="PBM520" s="38"/>
      <c r="PBN520" s="38"/>
      <c r="PBO520" s="37"/>
      <c r="PBP520" s="39"/>
      <c r="PBQ520" s="40"/>
      <c r="PBR520" s="40"/>
      <c r="PBS520" s="41"/>
      <c r="PBT520" s="41"/>
      <c r="PBV520" s="38"/>
      <c r="PBW520" s="42"/>
      <c r="PBX520" s="37"/>
      <c r="PBY520" s="38"/>
      <c r="PBZ520" s="37"/>
      <c r="PCA520" s="37"/>
      <c r="PCB520" s="37"/>
      <c r="PCC520" s="37"/>
      <c r="PCD520" s="37"/>
      <c r="PCE520" s="38"/>
      <c r="PCF520" s="38"/>
      <c r="PCG520" s="37"/>
      <c r="PCH520" s="39"/>
      <c r="PCI520" s="40"/>
      <c r="PCJ520" s="40"/>
      <c r="PCK520" s="41"/>
      <c r="PCL520" s="41"/>
      <c r="PCN520" s="38"/>
      <c r="PCO520" s="42"/>
      <c r="PCP520" s="37"/>
      <c r="PCQ520" s="38"/>
      <c r="PCR520" s="37"/>
      <c r="PCS520" s="37"/>
      <c r="PCT520" s="37"/>
      <c r="PCU520" s="37"/>
      <c r="PCV520" s="37"/>
      <c r="PCW520" s="38"/>
      <c r="PCX520" s="38"/>
      <c r="PCY520" s="37"/>
      <c r="PCZ520" s="39"/>
      <c r="PDA520" s="40"/>
      <c r="PDB520" s="40"/>
      <c r="PDC520" s="41"/>
      <c r="PDD520" s="41"/>
      <c r="PDF520" s="38"/>
      <c r="PDG520" s="42"/>
      <c r="PDH520" s="37"/>
      <c r="PDI520" s="38"/>
      <c r="PDJ520" s="37"/>
      <c r="PDK520" s="37"/>
      <c r="PDL520" s="37"/>
      <c r="PDM520" s="37"/>
      <c r="PDN520" s="37"/>
      <c r="PDO520" s="38"/>
      <c r="PDP520" s="38"/>
      <c r="PDQ520" s="37"/>
      <c r="PDR520" s="39"/>
      <c r="PDS520" s="40"/>
      <c r="PDT520" s="40"/>
      <c r="PDU520" s="41"/>
      <c r="PDV520" s="41"/>
      <c r="PDX520" s="38"/>
      <c r="PDY520" s="42"/>
      <c r="PDZ520" s="37"/>
      <c r="PEA520" s="38"/>
      <c r="PEB520" s="37"/>
      <c r="PEC520" s="37"/>
      <c r="PED520" s="37"/>
      <c r="PEE520" s="37"/>
      <c r="PEF520" s="37"/>
      <c r="PEG520" s="38"/>
      <c r="PEH520" s="38"/>
      <c r="PEI520" s="37"/>
      <c r="PEJ520" s="39"/>
      <c r="PEK520" s="40"/>
      <c r="PEL520" s="40"/>
      <c r="PEM520" s="41"/>
      <c r="PEN520" s="41"/>
      <c r="PEP520" s="38"/>
      <c r="PEQ520" s="42"/>
      <c r="PER520" s="37"/>
      <c r="PES520" s="38"/>
      <c r="PET520" s="37"/>
      <c r="PEU520" s="37"/>
      <c r="PEV520" s="37"/>
      <c r="PEW520" s="37"/>
      <c r="PEX520" s="37"/>
      <c r="PEY520" s="38"/>
      <c r="PEZ520" s="38"/>
      <c r="PFA520" s="37"/>
      <c r="PFB520" s="39"/>
      <c r="PFC520" s="40"/>
      <c r="PFD520" s="40"/>
      <c r="PFE520" s="41"/>
      <c r="PFF520" s="41"/>
      <c r="PFH520" s="38"/>
      <c r="PFI520" s="42"/>
      <c r="PFJ520" s="37"/>
      <c r="PFK520" s="38"/>
      <c r="PFL520" s="37"/>
      <c r="PFM520" s="37"/>
      <c r="PFN520" s="37"/>
      <c r="PFO520" s="37"/>
      <c r="PFP520" s="37"/>
      <c r="PFQ520" s="38"/>
      <c r="PFR520" s="38"/>
      <c r="PFS520" s="37"/>
      <c r="PFT520" s="39"/>
      <c r="PFU520" s="40"/>
      <c r="PFV520" s="40"/>
      <c r="PFW520" s="41"/>
      <c r="PFX520" s="41"/>
      <c r="PFZ520" s="38"/>
      <c r="PGA520" s="42"/>
      <c r="PGB520" s="37"/>
      <c r="PGC520" s="38"/>
      <c r="PGD520" s="37"/>
      <c r="PGE520" s="37"/>
      <c r="PGF520" s="37"/>
      <c r="PGG520" s="37"/>
      <c r="PGH520" s="37"/>
      <c r="PGI520" s="38"/>
      <c r="PGJ520" s="38"/>
      <c r="PGK520" s="37"/>
      <c r="PGL520" s="39"/>
      <c r="PGM520" s="40"/>
      <c r="PGN520" s="40"/>
      <c r="PGO520" s="41"/>
      <c r="PGP520" s="41"/>
      <c r="PGR520" s="38"/>
      <c r="PGS520" s="42"/>
      <c r="PGT520" s="37"/>
      <c r="PGU520" s="38"/>
      <c r="PGV520" s="37"/>
      <c r="PGW520" s="37"/>
      <c r="PGX520" s="37"/>
      <c r="PGY520" s="37"/>
      <c r="PGZ520" s="37"/>
      <c r="PHA520" s="38"/>
      <c r="PHB520" s="38"/>
      <c r="PHC520" s="37"/>
      <c r="PHD520" s="39"/>
      <c r="PHE520" s="40"/>
      <c r="PHF520" s="40"/>
      <c r="PHG520" s="41"/>
      <c r="PHH520" s="41"/>
      <c r="PHJ520" s="38"/>
      <c r="PHK520" s="42"/>
      <c r="PHL520" s="37"/>
      <c r="PHM520" s="38"/>
      <c r="PHN520" s="37"/>
      <c r="PHO520" s="37"/>
      <c r="PHP520" s="37"/>
      <c r="PHQ520" s="37"/>
      <c r="PHR520" s="37"/>
      <c r="PHS520" s="38"/>
      <c r="PHT520" s="38"/>
      <c r="PHU520" s="37"/>
      <c r="PHV520" s="39"/>
      <c r="PHW520" s="40"/>
      <c r="PHX520" s="40"/>
      <c r="PHY520" s="41"/>
      <c r="PHZ520" s="41"/>
      <c r="PIB520" s="38"/>
      <c r="PIC520" s="42"/>
      <c r="PID520" s="37"/>
      <c r="PIE520" s="38"/>
      <c r="PIF520" s="37"/>
      <c r="PIG520" s="37"/>
      <c r="PIH520" s="37"/>
      <c r="PII520" s="37"/>
      <c r="PIJ520" s="37"/>
      <c r="PIK520" s="38"/>
      <c r="PIL520" s="38"/>
      <c r="PIM520" s="37"/>
      <c r="PIN520" s="39"/>
      <c r="PIO520" s="40"/>
      <c r="PIP520" s="40"/>
      <c r="PIQ520" s="41"/>
      <c r="PIR520" s="41"/>
      <c r="PIT520" s="38"/>
      <c r="PIU520" s="42"/>
      <c r="PIV520" s="37"/>
      <c r="PIW520" s="38"/>
      <c r="PIX520" s="37"/>
      <c r="PIY520" s="37"/>
      <c r="PIZ520" s="37"/>
      <c r="PJA520" s="37"/>
      <c r="PJB520" s="37"/>
      <c r="PJC520" s="38"/>
      <c r="PJD520" s="38"/>
      <c r="PJE520" s="37"/>
      <c r="PJF520" s="39"/>
      <c r="PJG520" s="40"/>
      <c r="PJH520" s="40"/>
      <c r="PJI520" s="41"/>
      <c r="PJJ520" s="41"/>
      <c r="PJL520" s="38"/>
      <c r="PJM520" s="42"/>
      <c r="PJN520" s="37"/>
      <c r="PJO520" s="38"/>
      <c r="PJP520" s="37"/>
      <c r="PJQ520" s="37"/>
      <c r="PJR520" s="37"/>
      <c r="PJS520" s="37"/>
      <c r="PJT520" s="37"/>
      <c r="PJU520" s="38"/>
      <c r="PJV520" s="38"/>
      <c r="PJW520" s="37"/>
      <c r="PJX520" s="39"/>
      <c r="PJY520" s="40"/>
      <c r="PJZ520" s="40"/>
      <c r="PKA520" s="41"/>
      <c r="PKB520" s="41"/>
      <c r="PKD520" s="38"/>
      <c r="PKE520" s="42"/>
      <c r="PKF520" s="37"/>
      <c r="PKG520" s="38"/>
      <c r="PKH520" s="37"/>
      <c r="PKI520" s="37"/>
      <c r="PKJ520" s="37"/>
      <c r="PKK520" s="37"/>
      <c r="PKL520" s="37"/>
      <c r="PKM520" s="38"/>
      <c r="PKN520" s="38"/>
      <c r="PKO520" s="37"/>
      <c r="PKP520" s="39"/>
      <c r="PKQ520" s="40"/>
      <c r="PKR520" s="40"/>
      <c r="PKS520" s="41"/>
      <c r="PKT520" s="41"/>
      <c r="PKV520" s="38"/>
      <c r="PKW520" s="42"/>
      <c r="PKX520" s="37"/>
      <c r="PKY520" s="38"/>
      <c r="PKZ520" s="37"/>
      <c r="PLA520" s="37"/>
      <c r="PLB520" s="37"/>
      <c r="PLC520" s="37"/>
      <c r="PLD520" s="37"/>
      <c r="PLE520" s="38"/>
      <c r="PLF520" s="38"/>
      <c r="PLG520" s="37"/>
      <c r="PLH520" s="39"/>
      <c r="PLI520" s="40"/>
      <c r="PLJ520" s="40"/>
      <c r="PLK520" s="41"/>
      <c r="PLL520" s="41"/>
      <c r="PLN520" s="38"/>
      <c r="PLO520" s="42"/>
      <c r="PLP520" s="37"/>
      <c r="PLQ520" s="38"/>
      <c r="PLR520" s="37"/>
      <c r="PLS520" s="37"/>
      <c r="PLT520" s="37"/>
      <c r="PLU520" s="37"/>
      <c r="PLV520" s="37"/>
      <c r="PLW520" s="38"/>
      <c r="PLX520" s="38"/>
      <c r="PLY520" s="37"/>
      <c r="PLZ520" s="39"/>
      <c r="PMA520" s="40"/>
      <c r="PMB520" s="40"/>
      <c r="PMC520" s="41"/>
      <c r="PMD520" s="41"/>
      <c r="PMF520" s="38"/>
      <c r="PMG520" s="42"/>
      <c r="PMH520" s="37"/>
      <c r="PMI520" s="38"/>
      <c r="PMJ520" s="37"/>
      <c r="PMK520" s="37"/>
      <c r="PML520" s="37"/>
      <c r="PMM520" s="37"/>
      <c r="PMN520" s="37"/>
      <c r="PMO520" s="38"/>
      <c r="PMP520" s="38"/>
      <c r="PMQ520" s="37"/>
      <c r="PMR520" s="39"/>
      <c r="PMS520" s="40"/>
      <c r="PMT520" s="40"/>
      <c r="PMU520" s="41"/>
      <c r="PMV520" s="41"/>
      <c r="PMX520" s="38"/>
      <c r="PMY520" s="42"/>
      <c r="PMZ520" s="37"/>
      <c r="PNA520" s="38"/>
      <c r="PNB520" s="37"/>
      <c r="PNC520" s="37"/>
      <c r="PND520" s="37"/>
      <c r="PNE520" s="37"/>
      <c r="PNF520" s="37"/>
      <c r="PNG520" s="38"/>
      <c r="PNH520" s="38"/>
      <c r="PNI520" s="37"/>
      <c r="PNJ520" s="39"/>
      <c r="PNK520" s="40"/>
      <c r="PNL520" s="40"/>
      <c r="PNM520" s="41"/>
      <c r="PNN520" s="41"/>
      <c r="PNP520" s="38"/>
      <c r="PNQ520" s="42"/>
      <c r="PNR520" s="37"/>
      <c r="PNS520" s="38"/>
      <c r="PNT520" s="37"/>
      <c r="PNU520" s="37"/>
      <c r="PNV520" s="37"/>
      <c r="PNW520" s="37"/>
      <c r="PNX520" s="37"/>
      <c r="PNY520" s="38"/>
      <c r="PNZ520" s="38"/>
      <c r="POA520" s="37"/>
      <c r="POB520" s="39"/>
      <c r="POC520" s="40"/>
      <c r="POD520" s="40"/>
      <c r="POE520" s="41"/>
      <c r="POF520" s="41"/>
      <c r="POH520" s="38"/>
      <c r="POI520" s="42"/>
      <c r="POJ520" s="37"/>
      <c r="POK520" s="38"/>
      <c r="POL520" s="37"/>
      <c r="POM520" s="37"/>
      <c r="PON520" s="37"/>
      <c r="POO520" s="37"/>
      <c r="POP520" s="37"/>
      <c r="POQ520" s="38"/>
      <c r="POR520" s="38"/>
      <c r="POS520" s="37"/>
      <c r="POT520" s="39"/>
      <c r="POU520" s="40"/>
      <c r="POV520" s="40"/>
      <c r="POW520" s="41"/>
      <c r="POX520" s="41"/>
      <c r="POZ520" s="38"/>
      <c r="PPA520" s="42"/>
      <c r="PPB520" s="37"/>
      <c r="PPC520" s="38"/>
      <c r="PPD520" s="37"/>
      <c r="PPE520" s="37"/>
      <c r="PPF520" s="37"/>
      <c r="PPG520" s="37"/>
      <c r="PPH520" s="37"/>
      <c r="PPI520" s="38"/>
      <c r="PPJ520" s="38"/>
      <c r="PPK520" s="37"/>
      <c r="PPL520" s="39"/>
      <c r="PPM520" s="40"/>
      <c r="PPN520" s="40"/>
      <c r="PPO520" s="41"/>
      <c r="PPP520" s="41"/>
      <c r="PPR520" s="38"/>
      <c r="PPS520" s="42"/>
      <c r="PPT520" s="37"/>
      <c r="PPU520" s="38"/>
      <c r="PPV520" s="37"/>
      <c r="PPW520" s="37"/>
      <c r="PPX520" s="37"/>
      <c r="PPY520" s="37"/>
      <c r="PPZ520" s="37"/>
      <c r="PQA520" s="38"/>
      <c r="PQB520" s="38"/>
      <c r="PQC520" s="37"/>
      <c r="PQD520" s="39"/>
      <c r="PQE520" s="40"/>
      <c r="PQF520" s="40"/>
      <c r="PQG520" s="41"/>
      <c r="PQH520" s="41"/>
      <c r="PQJ520" s="38"/>
      <c r="PQK520" s="42"/>
      <c r="PQL520" s="37"/>
      <c r="PQM520" s="38"/>
      <c r="PQN520" s="37"/>
      <c r="PQO520" s="37"/>
      <c r="PQP520" s="37"/>
      <c r="PQQ520" s="37"/>
      <c r="PQR520" s="37"/>
      <c r="PQS520" s="38"/>
      <c r="PQT520" s="38"/>
      <c r="PQU520" s="37"/>
      <c r="PQV520" s="39"/>
      <c r="PQW520" s="40"/>
      <c r="PQX520" s="40"/>
      <c r="PQY520" s="41"/>
      <c r="PQZ520" s="41"/>
      <c r="PRB520" s="38"/>
      <c r="PRC520" s="42"/>
      <c r="PRD520" s="37"/>
      <c r="PRE520" s="38"/>
      <c r="PRF520" s="37"/>
      <c r="PRG520" s="37"/>
      <c r="PRH520" s="37"/>
      <c r="PRI520" s="37"/>
      <c r="PRJ520" s="37"/>
      <c r="PRK520" s="38"/>
      <c r="PRL520" s="38"/>
      <c r="PRM520" s="37"/>
      <c r="PRN520" s="39"/>
      <c r="PRO520" s="40"/>
      <c r="PRP520" s="40"/>
      <c r="PRQ520" s="41"/>
      <c r="PRR520" s="41"/>
      <c r="PRT520" s="38"/>
      <c r="PRU520" s="42"/>
      <c r="PRV520" s="37"/>
      <c r="PRW520" s="38"/>
      <c r="PRX520" s="37"/>
      <c r="PRY520" s="37"/>
      <c r="PRZ520" s="37"/>
      <c r="PSA520" s="37"/>
      <c r="PSB520" s="37"/>
      <c r="PSC520" s="38"/>
      <c r="PSD520" s="38"/>
      <c r="PSE520" s="37"/>
      <c r="PSF520" s="39"/>
      <c r="PSG520" s="40"/>
      <c r="PSH520" s="40"/>
      <c r="PSI520" s="41"/>
      <c r="PSJ520" s="41"/>
      <c r="PSL520" s="38"/>
      <c r="PSM520" s="42"/>
      <c r="PSN520" s="37"/>
      <c r="PSO520" s="38"/>
      <c r="PSP520" s="37"/>
      <c r="PSQ520" s="37"/>
      <c r="PSR520" s="37"/>
      <c r="PSS520" s="37"/>
      <c r="PST520" s="37"/>
      <c r="PSU520" s="38"/>
      <c r="PSV520" s="38"/>
      <c r="PSW520" s="37"/>
      <c r="PSX520" s="39"/>
      <c r="PSY520" s="40"/>
      <c r="PSZ520" s="40"/>
      <c r="PTA520" s="41"/>
      <c r="PTB520" s="41"/>
      <c r="PTD520" s="38"/>
      <c r="PTE520" s="42"/>
      <c r="PTF520" s="37"/>
      <c r="PTG520" s="38"/>
      <c r="PTH520" s="37"/>
      <c r="PTI520" s="37"/>
      <c r="PTJ520" s="37"/>
      <c r="PTK520" s="37"/>
      <c r="PTL520" s="37"/>
      <c r="PTM520" s="38"/>
      <c r="PTN520" s="38"/>
      <c r="PTO520" s="37"/>
      <c r="PTP520" s="39"/>
      <c r="PTQ520" s="40"/>
      <c r="PTR520" s="40"/>
      <c r="PTS520" s="41"/>
      <c r="PTT520" s="41"/>
      <c r="PTV520" s="38"/>
      <c r="PTW520" s="42"/>
      <c r="PTX520" s="37"/>
      <c r="PTY520" s="38"/>
      <c r="PTZ520" s="37"/>
      <c r="PUA520" s="37"/>
      <c r="PUB520" s="37"/>
      <c r="PUC520" s="37"/>
      <c r="PUD520" s="37"/>
      <c r="PUE520" s="38"/>
      <c r="PUF520" s="38"/>
      <c r="PUG520" s="37"/>
      <c r="PUH520" s="39"/>
      <c r="PUI520" s="40"/>
      <c r="PUJ520" s="40"/>
      <c r="PUK520" s="41"/>
      <c r="PUL520" s="41"/>
      <c r="PUN520" s="38"/>
      <c r="PUO520" s="42"/>
      <c r="PUP520" s="37"/>
      <c r="PUQ520" s="38"/>
      <c r="PUR520" s="37"/>
      <c r="PUS520" s="37"/>
      <c r="PUT520" s="37"/>
      <c r="PUU520" s="37"/>
      <c r="PUV520" s="37"/>
      <c r="PUW520" s="38"/>
      <c r="PUX520" s="38"/>
      <c r="PUY520" s="37"/>
      <c r="PUZ520" s="39"/>
      <c r="PVA520" s="40"/>
      <c r="PVB520" s="40"/>
      <c r="PVC520" s="41"/>
      <c r="PVD520" s="41"/>
      <c r="PVF520" s="38"/>
      <c r="PVG520" s="42"/>
      <c r="PVH520" s="37"/>
      <c r="PVI520" s="38"/>
      <c r="PVJ520" s="37"/>
      <c r="PVK520" s="37"/>
      <c r="PVL520" s="37"/>
      <c r="PVM520" s="37"/>
      <c r="PVN520" s="37"/>
      <c r="PVO520" s="38"/>
      <c r="PVP520" s="38"/>
      <c r="PVQ520" s="37"/>
      <c r="PVR520" s="39"/>
      <c r="PVS520" s="40"/>
      <c r="PVT520" s="40"/>
      <c r="PVU520" s="41"/>
      <c r="PVV520" s="41"/>
      <c r="PVX520" s="38"/>
      <c r="PVY520" s="42"/>
      <c r="PVZ520" s="37"/>
      <c r="PWA520" s="38"/>
      <c r="PWB520" s="37"/>
      <c r="PWC520" s="37"/>
      <c r="PWD520" s="37"/>
      <c r="PWE520" s="37"/>
      <c r="PWF520" s="37"/>
      <c r="PWG520" s="38"/>
      <c r="PWH520" s="38"/>
      <c r="PWI520" s="37"/>
      <c r="PWJ520" s="39"/>
      <c r="PWK520" s="40"/>
      <c r="PWL520" s="40"/>
      <c r="PWM520" s="41"/>
      <c r="PWN520" s="41"/>
      <c r="PWP520" s="38"/>
      <c r="PWQ520" s="42"/>
      <c r="PWR520" s="37"/>
      <c r="PWS520" s="38"/>
      <c r="PWT520" s="37"/>
      <c r="PWU520" s="37"/>
      <c r="PWV520" s="37"/>
      <c r="PWW520" s="37"/>
      <c r="PWX520" s="37"/>
      <c r="PWY520" s="38"/>
      <c r="PWZ520" s="38"/>
      <c r="PXA520" s="37"/>
      <c r="PXB520" s="39"/>
      <c r="PXC520" s="40"/>
      <c r="PXD520" s="40"/>
      <c r="PXE520" s="41"/>
      <c r="PXF520" s="41"/>
      <c r="PXH520" s="38"/>
      <c r="PXI520" s="42"/>
      <c r="PXJ520" s="37"/>
      <c r="PXK520" s="38"/>
      <c r="PXL520" s="37"/>
      <c r="PXM520" s="37"/>
      <c r="PXN520" s="37"/>
      <c r="PXO520" s="37"/>
      <c r="PXP520" s="37"/>
      <c r="PXQ520" s="38"/>
      <c r="PXR520" s="38"/>
      <c r="PXS520" s="37"/>
      <c r="PXT520" s="39"/>
      <c r="PXU520" s="40"/>
      <c r="PXV520" s="40"/>
      <c r="PXW520" s="41"/>
      <c r="PXX520" s="41"/>
      <c r="PXZ520" s="38"/>
      <c r="PYA520" s="42"/>
      <c r="PYB520" s="37"/>
      <c r="PYC520" s="38"/>
      <c r="PYD520" s="37"/>
      <c r="PYE520" s="37"/>
      <c r="PYF520" s="37"/>
      <c r="PYG520" s="37"/>
      <c r="PYH520" s="37"/>
      <c r="PYI520" s="38"/>
      <c r="PYJ520" s="38"/>
      <c r="PYK520" s="37"/>
      <c r="PYL520" s="39"/>
      <c r="PYM520" s="40"/>
      <c r="PYN520" s="40"/>
      <c r="PYO520" s="41"/>
      <c r="PYP520" s="41"/>
      <c r="PYR520" s="38"/>
      <c r="PYS520" s="42"/>
      <c r="PYT520" s="37"/>
      <c r="PYU520" s="38"/>
      <c r="PYV520" s="37"/>
      <c r="PYW520" s="37"/>
      <c r="PYX520" s="37"/>
      <c r="PYY520" s="37"/>
      <c r="PYZ520" s="37"/>
      <c r="PZA520" s="38"/>
      <c r="PZB520" s="38"/>
      <c r="PZC520" s="37"/>
      <c r="PZD520" s="39"/>
      <c r="PZE520" s="40"/>
      <c r="PZF520" s="40"/>
      <c r="PZG520" s="41"/>
      <c r="PZH520" s="41"/>
      <c r="PZJ520" s="38"/>
      <c r="PZK520" s="42"/>
      <c r="PZL520" s="37"/>
      <c r="PZM520" s="38"/>
      <c r="PZN520" s="37"/>
      <c r="PZO520" s="37"/>
      <c r="PZP520" s="37"/>
      <c r="PZQ520" s="37"/>
      <c r="PZR520" s="37"/>
      <c r="PZS520" s="38"/>
      <c r="PZT520" s="38"/>
      <c r="PZU520" s="37"/>
      <c r="PZV520" s="39"/>
      <c r="PZW520" s="40"/>
      <c r="PZX520" s="40"/>
      <c r="PZY520" s="41"/>
      <c r="PZZ520" s="41"/>
      <c r="QAB520" s="38"/>
      <c r="QAC520" s="42"/>
      <c r="QAD520" s="37"/>
      <c r="QAE520" s="38"/>
      <c r="QAF520" s="37"/>
      <c r="QAG520" s="37"/>
      <c r="QAH520" s="37"/>
      <c r="QAI520" s="37"/>
      <c r="QAJ520" s="37"/>
      <c r="QAK520" s="38"/>
      <c r="QAL520" s="38"/>
      <c r="QAM520" s="37"/>
      <c r="QAN520" s="39"/>
      <c r="QAO520" s="40"/>
      <c r="QAP520" s="40"/>
      <c r="QAQ520" s="41"/>
      <c r="QAR520" s="41"/>
      <c r="QAT520" s="38"/>
      <c r="QAU520" s="42"/>
      <c r="QAV520" s="37"/>
      <c r="QAW520" s="38"/>
      <c r="QAX520" s="37"/>
      <c r="QAY520" s="37"/>
      <c r="QAZ520" s="37"/>
      <c r="QBA520" s="37"/>
      <c r="QBB520" s="37"/>
      <c r="QBC520" s="38"/>
      <c r="QBD520" s="38"/>
      <c r="QBE520" s="37"/>
      <c r="QBF520" s="39"/>
      <c r="QBG520" s="40"/>
      <c r="QBH520" s="40"/>
      <c r="QBI520" s="41"/>
      <c r="QBJ520" s="41"/>
      <c r="QBL520" s="38"/>
      <c r="QBM520" s="42"/>
      <c r="QBN520" s="37"/>
      <c r="QBO520" s="38"/>
      <c r="QBP520" s="37"/>
      <c r="QBQ520" s="37"/>
      <c r="QBR520" s="37"/>
      <c r="QBS520" s="37"/>
      <c r="QBT520" s="37"/>
      <c r="QBU520" s="38"/>
      <c r="QBV520" s="38"/>
      <c r="QBW520" s="37"/>
      <c r="QBX520" s="39"/>
      <c r="QBY520" s="40"/>
      <c r="QBZ520" s="40"/>
      <c r="QCA520" s="41"/>
      <c r="QCB520" s="41"/>
      <c r="QCD520" s="38"/>
      <c r="QCE520" s="42"/>
      <c r="QCF520" s="37"/>
      <c r="QCG520" s="38"/>
      <c r="QCH520" s="37"/>
      <c r="QCI520" s="37"/>
      <c r="QCJ520" s="37"/>
      <c r="QCK520" s="37"/>
      <c r="QCL520" s="37"/>
      <c r="QCM520" s="38"/>
      <c r="QCN520" s="38"/>
      <c r="QCO520" s="37"/>
      <c r="QCP520" s="39"/>
      <c r="QCQ520" s="40"/>
      <c r="QCR520" s="40"/>
      <c r="QCS520" s="41"/>
      <c r="QCT520" s="41"/>
      <c r="QCV520" s="38"/>
      <c r="QCW520" s="42"/>
      <c r="QCX520" s="37"/>
      <c r="QCY520" s="38"/>
      <c r="QCZ520" s="37"/>
      <c r="QDA520" s="37"/>
      <c r="QDB520" s="37"/>
      <c r="QDC520" s="37"/>
      <c r="QDD520" s="37"/>
      <c r="QDE520" s="38"/>
      <c r="QDF520" s="38"/>
      <c r="QDG520" s="37"/>
      <c r="QDH520" s="39"/>
      <c r="QDI520" s="40"/>
      <c r="QDJ520" s="40"/>
      <c r="QDK520" s="41"/>
      <c r="QDL520" s="41"/>
      <c r="QDN520" s="38"/>
      <c r="QDO520" s="42"/>
      <c r="QDP520" s="37"/>
      <c r="QDQ520" s="38"/>
      <c r="QDR520" s="37"/>
      <c r="QDS520" s="37"/>
      <c r="QDT520" s="37"/>
      <c r="QDU520" s="37"/>
      <c r="QDV520" s="37"/>
      <c r="QDW520" s="38"/>
      <c r="QDX520" s="38"/>
      <c r="QDY520" s="37"/>
      <c r="QDZ520" s="39"/>
      <c r="QEA520" s="40"/>
      <c r="QEB520" s="40"/>
      <c r="QEC520" s="41"/>
      <c r="QED520" s="41"/>
      <c r="QEF520" s="38"/>
      <c r="QEG520" s="42"/>
      <c r="QEH520" s="37"/>
      <c r="QEI520" s="38"/>
      <c r="QEJ520" s="37"/>
      <c r="QEK520" s="37"/>
      <c r="QEL520" s="37"/>
      <c r="QEM520" s="37"/>
      <c r="QEN520" s="37"/>
      <c r="QEO520" s="38"/>
      <c r="QEP520" s="38"/>
      <c r="QEQ520" s="37"/>
      <c r="QER520" s="39"/>
      <c r="QES520" s="40"/>
      <c r="QET520" s="40"/>
      <c r="QEU520" s="41"/>
      <c r="QEV520" s="41"/>
      <c r="QEX520" s="38"/>
      <c r="QEY520" s="42"/>
      <c r="QEZ520" s="37"/>
      <c r="QFA520" s="38"/>
      <c r="QFB520" s="37"/>
      <c r="QFC520" s="37"/>
      <c r="QFD520" s="37"/>
      <c r="QFE520" s="37"/>
      <c r="QFF520" s="37"/>
      <c r="QFG520" s="38"/>
      <c r="QFH520" s="38"/>
      <c r="QFI520" s="37"/>
      <c r="QFJ520" s="39"/>
      <c r="QFK520" s="40"/>
      <c r="QFL520" s="40"/>
      <c r="QFM520" s="41"/>
      <c r="QFN520" s="41"/>
      <c r="QFP520" s="38"/>
      <c r="QFQ520" s="42"/>
      <c r="QFR520" s="37"/>
      <c r="QFS520" s="38"/>
      <c r="QFT520" s="37"/>
      <c r="QFU520" s="37"/>
      <c r="QFV520" s="37"/>
      <c r="QFW520" s="37"/>
      <c r="QFX520" s="37"/>
      <c r="QFY520" s="38"/>
      <c r="QFZ520" s="38"/>
      <c r="QGA520" s="37"/>
      <c r="QGB520" s="39"/>
      <c r="QGC520" s="40"/>
      <c r="QGD520" s="40"/>
      <c r="QGE520" s="41"/>
      <c r="QGF520" s="41"/>
      <c r="QGH520" s="38"/>
      <c r="QGI520" s="42"/>
      <c r="QGJ520" s="37"/>
      <c r="QGK520" s="38"/>
      <c r="QGL520" s="37"/>
      <c r="QGM520" s="37"/>
      <c r="QGN520" s="37"/>
      <c r="QGO520" s="37"/>
      <c r="QGP520" s="37"/>
      <c r="QGQ520" s="38"/>
      <c r="QGR520" s="38"/>
      <c r="QGS520" s="37"/>
      <c r="QGT520" s="39"/>
      <c r="QGU520" s="40"/>
      <c r="QGV520" s="40"/>
      <c r="QGW520" s="41"/>
      <c r="QGX520" s="41"/>
      <c r="QGZ520" s="38"/>
      <c r="QHA520" s="42"/>
      <c r="QHB520" s="37"/>
      <c r="QHC520" s="38"/>
      <c r="QHD520" s="37"/>
      <c r="QHE520" s="37"/>
      <c r="QHF520" s="37"/>
      <c r="QHG520" s="37"/>
      <c r="QHH520" s="37"/>
      <c r="QHI520" s="38"/>
      <c r="QHJ520" s="38"/>
      <c r="QHK520" s="37"/>
      <c r="QHL520" s="39"/>
      <c r="QHM520" s="40"/>
      <c r="QHN520" s="40"/>
      <c r="QHO520" s="41"/>
      <c r="QHP520" s="41"/>
      <c r="QHR520" s="38"/>
      <c r="QHS520" s="42"/>
      <c r="QHT520" s="37"/>
      <c r="QHU520" s="38"/>
      <c r="QHV520" s="37"/>
      <c r="QHW520" s="37"/>
      <c r="QHX520" s="37"/>
      <c r="QHY520" s="37"/>
      <c r="QHZ520" s="37"/>
      <c r="QIA520" s="38"/>
      <c r="QIB520" s="38"/>
      <c r="QIC520" s="37"/>
      <c r="QID520" s="39"/>
      <c r="QIE520" s="40"/>
      <c r="QIF520" s="40"/>
      <c r="QIG520" s="41"/>
      <c r="QIH520" s="41"/>
      <c r="QIJ520" s="38"/>
      <c r="QIK520" s="42"/>
      <c r="QIL520" s="37"/>
      <c r="QIM520" s="38"/>
      <c r="QIN520" s="37"/>
      <c r="QIO520" s="37"/>
      <c r="QIP520" s="37"/>
      <c r="QIQ520" s="37"/>
      <c r="QIR520" s="37"/>
      <c r="QIS520" s="38"/>
      <c r="QIT520" s="38"/>
      <c r="QIU520" s="37"/>
      <c r="QIV520" s="39"/>
      <c r="QIW520" s="40"/>
      <c r="QIX520" s="40"/>
      <c r="QIY520" s="41"/>
      <c r="QIZ520" s="41"/>
      <c r="QJB520" s="38"/>
      <c r="QJC520" s="42"/>
      <c r="QJD520" s="37"/>
      <c r="QJE520" s="38"/>
      <c r="QJF520" s="37"/>
      <c r="QJG520" s="37"/>
      <c r="QJH520" s="37"/>
      <c r="QJI520" s="37"/>
      <c r="QJJ520" s="37"/>
      <c r="QJK520" s="38"/>
      <c r="QJL520" s="38"/>
      <c r="QJM520" s="37"/>
      <c r="QJN520" s="39"/>
      <c r="QJO520" s="40"/>
      <c r="QJP520" s="40"/>
      <c r="QJQ520" s="41"/>
      <c r="QJR520" s="41"/>
      <c r="QJT520" s="38"/>
      <c r="QJU520" s="42"/>
      <c r="QJV520" s="37"/>
      <c r="QJW520" s="38"/>
      <c r="QJX520" s="37"/>
      <c r="QJY520" s="37"/>
      <c r="QJZ520" s="37"/>
      <c r="QKA520" s="37"/>
      <c r="QKB520" s="37"/>
      <c r="QKC520" s="38"/>
      <c r="QKD520" s="38"/>
      <c r="QKE520" s="37"/>
      <c r="QKF520" s="39"/>
      <c r="QKG520" s="40"/>
      <c r="QKH520" s="40"/>
      <c r="QKI520" s="41"/>
      <c r="QKJ520" s="41"/>
      <c r="QKL520" s="38"/>
      <c r="QKM520" s="42"/>
      <c r="QKN520" s="37"/>
      <c r="QKO520" s="38"/>
      <c r="QKP520" s="37"/>
      <c r="QKQ520" s="37"/>
      <c r="QKR520" s="37"/>
      <c r="QKS520" s="37"/>
      <c r="QKT520" s="37"/>
      <c r="QKU520" s="38"/>
      <c r="QKV520" s="38"/>
      <c r="QKW520" s="37"/>
      <c r="QKX520" s="39"/>
      <c r="QKY520" s="40"/>
      <c r="QKZ520" s="40"/>
      <c r="QLA520" s="41"/>
      <c r="QLB520" s="41"/>
      <c r="QLD520" s="38"/>
      <c r="QLE520" s="42"/>
      <c r="QLF520" s="37"/>
      <c r="QLG520" s="38"/>
      <c r="QLH520" s="37"/>
      <c r="QLI520" s="37"/>
      <c r="QLJ520" s="37"/>
      <c r="QLK520" s="37"/>
      <c r="QLL520" s="37"/>
      <c r="QLM520" s="38"/>
      <c r="QLN520" s="38"/>
      <c r="QLO520" s="37"/>
      <c r="QLP520" s="39"/>
      <c r="QLQ520" s="40"/>
      <c r="QLR520" s="40"/>
      <c r="QLS520" s="41"/>
      <c r="QLT520" s="41"/>
      <c r="QLV520" s="38"/>
      <c r="QLW520" s="42"/>
      <c r="QLX520" s="37"/>
      <c r="QLY520" s="38"/>
      <c r="QLZ520" s="37"/>
      <c r="QMA520" s="37"/>
      <c r="QMB520" s="37"/>
      <c r="QMC520" s="37"/>
      <c r="QMD520" s="37"/>
      <c r="QME520" s="38"/>
      <c r="QMF520" s="38"/>
      <c r="QMG520" s="37"/>
      <c r="QMH520" s="39"/>
      <c r="QMI520" s="40"/>
      <c r="QMJ520" s="40"/>
      <c r="QMK520" s="41"/>
      <c r="QML520" s="41"/>
      <c r="QMN520" s="38"/>
      <c r="QMO520" s="42"/>
      <c r="QMP520" s="37"/>
      <c r="QMQ520" s="38"/>
      <c r="QMR520" s="37"/>
      <c r="QMS520" s="37"/>
      <c r="QMT520" s="37"/>
      <c r="QMU520" s="37"/>
      <c r="QMV520" s="37"/>
      <c r="QMW520" s="38"/>
      <c r="QMX520" s="38"/>
      <c r="QMY520" s="37"/>
      <c r="QMZ520" s="39"/>
      <c r="QNA520" s="40"/>
      <c r="QNB520" s="40"/>
      <c r="QNC520" s="41"/>
      <c r="QND520" s="41"/>
      <c r="QNF520" s="38"/>
      <c r="QNG520" s="42"/>
      <c r="QNH520" s="37"/>
      <c r="QNI520" s="38"/>
      <c r="QNJ520" s="37"/>
      <c r="QNK520" s="37"/>
      <c r="QNL520" s="37"/>
      <c r="QNM520" s="37"/>
      <c r="QNN520" s="37"/>
      <c r="QNO520" s="38"/>
      <c r="QNP520" s="38"/>
      <c r="QNQ520" s="37"/>
      <c r="QNR520" s="39"/>
      <c r="QNS520" s="40"/>
      <c r="QNT520" s="40"/>
      <c r="QNU520" s="41"/>
      <c r="QNV520" s="41"/>
      <c r="QNX520" s="38"/>
      <c r="QNY520" s="42"/>
      <c r="QNZ520" s="37"/>
      <c r="QOA520" s="38"/>
      <c r="QOB520" s="37"/>
      <c r="QOC520" s="37"/>
      <c r="QOD520" s="37"/>
      <c r="QOE520" s="37"/>
      <c r="QOF520" s="37"/>
      <c r="QOG520" s="38"/>
      <c r="QOH520" s="38"/>
      <c r="QOI520" s="37"/>
      <c r="QOJ520" s="39"/>
      <c r="QOK520" s="40"/>
      <c r="QOL520" s="40"/>
      <c r="QOM520" s="41"/>
      <c r="QON520" s="41"/>
      <c r="QOP520" s="38"/>
      <c r="QOQ520" s="42"/>
      <c r="QOR520" s="37"/>
      <c r="QOS520" s="38"/>
      <c r="QOT520" s="37"/>
      <c r="QOU520" s="37"/>
      <c r="QOV520" s="37"/>
      <c r="QOW520" s="37"/>
      <c r="QOX520" s="37"/>
      <c r="QOY520" s="38"/>
      <c r="QOZ520" s="38"/>
      <c r="QPA520" s="37"/>
      <c r="QPB520" s="39"/>
      <c r="QPC520" s="40"/>
      <c r="QPD520" s="40"/>
      <c r="QPE520" s="41"/>
      <c r="QPF520" s="41"/>
      <c r="QPH520" s="38"/>
      <c r="QPI520" s="42"/>
      <c r="QPJ520" s="37"/>
      <c r="QPK520" s="38"/>
      <c r="QPL520" s="37"/>
      <c r="QPM520" s="37"/>
      <c r="QPN520" s="37"/>
      <c r="QPO520" s="37"/>
      <c r="QPP520" s="37"/>
      <c r="QPQ520" s="38"/>
      <c r="QPR520" s="38"/>
      <c r="QPS520" s="37"/>
      <c r="QPT520" s="39"/>
      <c r="QPU520" s="40"/>
      <c r="QPV520" s="40"/>
      <c r="QPW520" s="41"/>
      <c r="QPX520" s="41"/>
      <c r="QPZ520" s="38"/>
      <c r="QQA520" s="42"/>
      <c r="QQB520" s="37"/>
      <c r="QQC520" s="38"/>
      <c r="QQD520" s="37"/>
      <c r="QQE520" s="37"/>
      <c r="QQF520" s="37"/>
      <c r="QQG520" s="37"/>
      <c r="QQH520" s="37"/>
      <c r="QQI520" s="38"/>
      <c r="QQJ520" s="38"/>
      <c r="QQK520" s="37"/>
      <c r="QQL520" s="39"/>
      <c r="QQM520" s="40"/>
      <c r="QQN520" s="40"/>
      <c r="QQO520" s="41"/>
      <c r="QQP520" s="41"/>
      <c r="QQR520" s="38"/>
      <c r="QQS520" s="42"/>
      <c r="QQT520" s="37"/>
      <c r="QQU520" s="38"/>
      <c r="QQV520" s="37"/>
      <c r="QQW520" s="37"/>
      <c r="QQX520" s="37"/>
      <c r="QQY520" s="37"/>
      <c r="QQZ520" s="37"/>
      <c r="QRA520" s="38"/>
      <c r="QRB520" s="38"/>
      <c r="QRC520" s="37"/>
      <c r="QRD520" s="39"/>
      <c r="QRE520" s="40"/>
      <c r="QRF520" s="40"/>
      <c r="QRG520" s="41"/>
      <c r="QRH520" s="41"/>
      <c r="QRJ520" s="38"/>
      <c r="QRK520" s="42"/>
      <c r="QRL520" s="37"/>
      <c r="QRM520" s="38"/>
      <c r="QRN520" s="37"/>
      <c r="QRO520" s="37"/>
      <c r="QRP520" s="37"/>
      <c r="QRQ520" s="37"/>
      <c r="QRR520" s="37"/>
      <c r="QRS520" s="38"/>
      <c r="QRT520" s="38"/>
      <c r="QRU520" s="37"/>
      <c r="QRV520" s="39"/>
      <c r="QRW520" s="40"/>
      <c r="QRX520" s="40"/>
      <c r="QRY520" s="41"/>
      <c r="QRZ520" s="41"/>
      <c r="QSB520" s="38"/>
      <c r="QSC520" s="42"/>
      <c r="QSD520" s="37"/>
      <c r="QSE520" s="38"/>
      <c r="QSF520" s="37"/>
      <c r="QSG520" s="37"/>
      <c r="QSH520" s="37"/>
      <c r="QSI520" s="37"/>
      <c r="QSJ520" s="37"/>
      <c r="QSK520" s="38"/>
      <c r="QSL520" s="38"/>
      <c r="QSM520" s="37"/>
      <c r="QSN520" s="39"/>
      <c r="QSO520" s="40"/>
      <c r="QSP520" s="40"/>
      <c r="QSQ520" s="41"/>
      <c r="QSR520" s="41"/>
      <c r="QST520" s="38"/>
      <c r="QSU520" s="42"/>
      <c r="QSV520" s="37"/>
      <c r="QSW520" s="38"/>
      <c r="QSX520" s="37"/>
      <c r="QSY520" s="37"/>
      <c r="QSZ520" s="37"/>
      <c r="QTA520" s="37"/>
      <c r="QTB520" s="37"/>
      <c r="QTC520" s="38"/>
      <c r="QTD520" s="38"/>
      <c r="QTE520" s="37"/>
      <c r="QTF520" s="39"/>
      <c r="QTG520" s="40"/>
      <c r="QTH520" s="40"/>
      <c r="QTI520" s="41"/>
      <c r="QTJ520" s="41"/>
      <c r="QTL520" s="38"/>
      <c r="QTM520" s="42"/>
      <c r="QTN520" s="37"/>
      <c r="QTO520" s="38"/>
      <c r="QTP520" s="37"/>
      <c r="QTQ520" s="37"/>
      <c r="QTR520" s="37"/>
      <c r="QTS520" s="37"/>
      <c r="QTT520" s="37"/>
      <c r="QTU520" s="38"/>
      <c r="QTV520" s="38"/>
      <c r="QTW520" s="37"/>
      <c r="QTX520" s="39"/>
      <c r="QTY520" s="40"/>
      <c r="QTZ520" s="40"/>
      <c r="QUA520" s="41"/>
      <c r="QUB520" s="41"/>
      <c r="QUD520" s="38"/>
      <c r="QUE520" s="42"/>
      <c r="QUF520" s="37"/>
      <c r="QUG520" s="38"/>
      <c r="QUH520" s="37"/>
      <c r="QUI520" s="37"/>
      <c r="QUJ520" s="37"/>
      <c r="QUK520" s="37"/>
      <c r="QUL520" s="37"/>
      <c r="QUM520" s="38"/>
      <c r="QUN520" s="38"/>
      <c r="QUO520" s="37"/>
      <c r="QUP520" s="39"/>
      <c r="QUQ520" s="40"/>
      <c r="QUR520" s="40"/>
      <c r="QUS520" s="41"/>
      <c r="QUT520" s="41"/>
      <c r="QUV520" s="38"/>
      <c r="QUW520" s="42"/>
      <c r="QUX520" s="37"/>
      <c r="QUY520" s="38"/>
      <c r="QUZ520" s="37"/>
      <c r="QVA520" s="37"/>
      <c r="QVB520" s="37"/>
      <c r="QVC520" s="37"/>
      <c r="QVD520" s="37"/>
      <c r="QVE520" s="38"/>
      <c r="QVF520" s="38"/>
      <c r="QVG520" s="37"/>
      <c r="QVH520" s="39"/>
      <c r="QVI520" s="40"/>
      <c r="QVJ520" s="40"/>
      <c r="QVK520" s="41"/>
      <c r="QVL520" s="41"/>
      <c r="QVN520" s="38"/>
      <c r="QVO520" s="42"/>
      <c r="QVP520" s="37"/>
      <c r="QVQ520" s="38"/>
      <c r="QVR520" s="37"/>
      <c r="QVS520" s="37"/>
      <c r="QVT520" s="37"/>
      <c r="QVU520" s="37"/>
      <c r="QVV520" s="37"/>
      <c r="QVW520" s="38"/>
      <c r="QVX520" s="38"/>
      <c r="QVY520" s="37"/>
      <c r="QVZ520" s="39"/>
      <c r="QWA520" s="40"/>
      <c r="QWB520" s="40"/>
      <c r="QWC520" s="41"/>
      <c r="QWD520" s="41"/>
      <c r="QWF520" s="38"/>
      <c r="QWG520" s="42"/>
      <c r="QWH520" s="37"/>
      <c r="QWI520" s="38"/>
      <c r="QWJ520" s="37"/>
      <c r="QWK520" s="37"/>
      <c r="QWL520" s="37"/>
      <c r="QWM520" s="37"/>
      <c r="QWN520" s="37"/>
      <c r="QWO520" s="38"/>
      <c r="QWP520" s="38"/>
      <c r="QWQ520" s="37"/>
      <c r="QWR520" s="39"/>
      <c r="QWS520" s="40"/>
      <c r="QWT520" s="40"/>
      <c r="QWU520" s="41"/>
      <c r="QWV520" s="41"/>
      <c r="QWX520" s="38"/>
      <c r="QWY520" s="42"/>
      <c r="QWZ520" s="37"/>
      <c r="QXA520" s="38"/>
      <c r="QXB520" s="37"/>
      <c r="QXC520" s="37"/>
      <c r="QXD520" s="37"/>
      <c r="QXE520" s="37"/>
      <c r="QXF520" s="37"/>
      <c r="QXG520" s="38"/>
      <c r="QXH520" s="38"/>
      <c r="QXI520" s="37"/>
      <c r="QXJ520" s="39"/>
      <c r="QXK520" s="40"/>
      <c r="QXL520" s="40"/>
      <c r="QXM520" s="41"/>
      <c r="QXN520" s="41"/>
      <c r="QXP520" s="38"/>
      <c r="QXQ520" s="42"/>
      <c r="QXR520" s="37"/>
      <c r="QXS520" s="38"/>
      <c r="QXT520" s="37"/>
      <c r="QXU520" s="37"/>
      <c r="QXV520" s="37"/>
      <c r="QXW520" s="37"/>
      <c r="QXX520" s="37"/>
      <c r="QXY520" s="38"/>
      <c r="QXZ520" s="38"/>
      <c r="QYA520" s="37"/>
      <c r="QYB520" s="39"/>
      <c r="QYC520" s="40"/>
      <c r="QYD520" s="40"/>
      <c r="QYE520" s="41"/>
      <c r="QYF520" s="41"/>
      <c r="QYH520" s="38"/>
      <c r="QYI520" s="42"/>
      <c r="QYJ520" s="37"/>
      <c r="QYK520" s="38"/>
      <c r="QYL520" s="37"/>
      <c r="QYM520" s="37"/>
      <c r="QYN520" s="37"/>
      <c r="QYO520" s="37"/>
      <c r="QYP520" s="37"/>
      <c r="QYQ520" s="38"/>
      <c r="QYR520" s="38"/>
      <c r="QYS520" s="37"/>
      <c r="QYT520" s="39"/>
      <c r="QYU520" s="40"/>
      <c r="QYV520" s="40"/>
      <c r="QYW520" s="41"/>
      <c r="QYX520" s="41"/>
      <c r="QYZ520" s="38"/>
      <c r="QZA520" s="42"/>
      <c r="QZB520" s="37"/>
      <c r="QZC520" s="38"/>
      <c r="QZD520" s="37"/>
      <c r="QZE520" s="37"/>
      <c r="QZF520" s="37"/>
      <c r="QZG520" s="37"/>
      <c r="QZH520" s="37"/>
      <c r="QZI520" s="38"/>
      <c r="QZJ520" s="38"/>
      <c r="QZK520" s="37"/>
      <c r="QZL520" s="39"/>
      <c r="QZM520" s="40"/>
      <c r="QZN520" s="40"/>
      <c r="QZO520" s="41"/>
      <c r="QZP520" s="41"/>
      <c r="QZR520" s="38"/>
      <c r="QZS520" s="42"/>
      <c r="QZT520" s="37"/>
      <c r="QZU520" s="38"/>
      <c r="QZV520" s="37"/>
      <c r="QZW520" s="37"/>
      <c r="QZX520" s="37"/>
      <c r="QZY520" s="37"/>
      <c r="QZZ520" s="37"/>
      <c r="RAA520" s="38"/>
      <c r="RAB520" s="38"/>
      <c r="RAC520" s="37"/>
      <c r="RAD520" s="39"/>
      <c r="RAE520" s="40"/>
      <c r="RAF520" s="40"/>
      <c r="RAG520" s="41"/>
      <c r="RAH520" s="41"/>
      <c r="RAJ520" s="38"/>
      <c r="RAK520" s="42"/>
      <c r="RAL520" s="37"/>
      <c r="RAM520" s="38"/>
      <c r="RAN520" s="37"/>
      <c r="RAO520" s="37"/>
      <c r="RAP520" s="37"/>
      <c r="RAQ520" s="37"/>
      <c r="RAR520" s="37"/>
      <c r="RAS520" s="38"/>
      <c r="RAT520" s="38"/>
      <c r="RAU520" s="37"/>
      <c r="RAV520" s="39"/>
      <c r="RAW520" s="40"/>
      <c r="RAX520" s="40"/>
      <c r="RAY520" s="41"/>
      <c r="RAZ520" s="41"/>
      <c r="RBB520" s="38"/>
      <c r="RBC520" s="42"/>
      <c r="RBD520" s="37"/>
      <c r="RBE520" s="38"/>
      <c r="RBF520" s="37"/>
      <c r="RBG520" s="37"/>
      <c r="RBH520" s="37"/>
      <c r="RBI520" s="37"/>
      <c r="RBJ520" s="37"/>
      <c r="RBK520" s="38"/>
      <c r="RBL520" s="38"/>
      <c r="RBM520" s="37"/>
      <c r="RBN520" s="39"/>
      <c r="RBO520" s="40"/>
      <c r="RBP520" s="40"/>
      <c r="RBQ520" s="41"/>
      <c r="RBR520" s="41"/>
      <c r="RBT520" s="38"/>
      <c r="RBU520" s="42"/>
      <c r="RBV520" s="37"/>
      <c r="RBW520" s="38"/>
      <c r="RBX520" s="37"/>
      <c r="RBY520" s="37"/>
      <c r="RBZ520" s="37"/>
      <c r="RCA520" s="37"/>
      <c r="RCB520" s="37"/>
      <c r="RCC520" s="38"/>
      <c r="RCD520" s="38"/>
      <c r="RCE520" s="37"/>
      <c r="RCF520" s="39"/>
      <c r="RCG520" s="40"/>
      <c r="RCH520" s="40"/>
      <c r="RCI520" s="41"/>
      <c r="RCJ520" s="41"/>
      <c r="RCL520" s="38"/>
      <c r="RCM520" s="42"/>
      <c r="RCN520" s="37"/>
      <c r="RCO520" s="38"/>
      <c r="RCP520" s="37"/>
      <c r="RCQ520" s="37"/>
      <c r="RCR520" s="37"/>
      <c r="RCS520" s="37"/>
      <c r="RCT520" s="37"/>
      <c r="RCU520" s="38"/>
      <c r="RCV520" s="38"/>
      <c r="RCW520" s="37"/>
      <c r="RCX520" s="39"/>
      <c r="RCY520" s="40"/>
      <c r="RCZ520" s="40"/>
      <c r="RDA520" s="41"/>
      <c r="RDB520" s="41"/>
      <c r="RDD520" s="38"/>
      <c r="RDE520" s="42"/>
      <c r="RDF520" s="37"/>
      <c r="RDG520" s="38"/>
      <c r="RDH520" s="37"/>
      <c r="RDI520" s="37"/>
      <c r="RDJ520" s="37"/>
      <c r="RDK520" s="37"/>
      <c r="RDL520" s="37"/>
      <c r="RDM520" s="38"/>
      <c r="RDN520" s="38"/>
      <c r="RDO520" s="37"/>
      <c r="RDP520" s="39"/>
      <c r="RDQ520" s="40"/>
      <c r="RDR520" s="40"/>
      <c r="RDS520" s="41"/>
      <c r="RDT520" s="41"/>
      <c r="RDV520" s="38"/>
      <c r="RDW520" s="42"/>
      <c r="RDX520" s="37"/>
      <c r="RDY520" s="38"/>
      <c r="RDZ520" s="37"/>
      <c r="REA520" s="37"/>
      <c r="REB520" s="37"/>
      <c r="REC520" s="37"/>
      <c r="RED520" s="37"/>
      <c r="REE520" s="38"/>
      <c r="REF520" s="38"/>
      <c r="REG520" s="37"/>
      <c r="REH520" s="39"/>
      <c r="REI520" s="40"/>
      <c r="REJ520" s="40"/>
      <c r="REK520" s="41"/>
      <c r="REL520" s="41"/>
      <c r="REN520" s="38"/>
      <c r="REO520" s="42"/>
      <c r="REP520" s="37"/>
      <c r="REQ520" s="38"/>
      <c r="RER520" s="37"/>
      <c r="RES520" s="37"/>
      <c r="RET520" s="37"/>
      <c r="REU520" s="37"/>
      <c r="REV520" s="37"/>
      <c r="REW520" s="38"/>
      <c r="REX520" s="38"/>
      <c r="REY520" s="37"/>
      <c r="REZ520" s="39"/>
      <c r="RFA520" s="40"/>
      <c r="RFB520" s="40"/>
      <c r="RFC520" s="41"/>
      <c r="RFD520" s="41"/>
      <c r="RFF520" s="38"/>
      <c r="RFG520" s="42"/>
      <c r="RFH520" s="37"/>
      <c r="RFI520" s="38"/>
      <c r="RFJ520" s="37"/>
      <c r="RFK520" s="37"/>
      <c r="RFL520" s="37"/>
      <c r="RFM520" s="37"/>
      <c r="RFN520" s="37"/>
      <c r="RFO520" s="38"/>
      <c r="RFP520" s="38"/>
      <c r="RFQ520" s="37"/>
      <c r="RFR520" s="39"/>
      <c r="RFS520" s="40"/>
      <c r="RFT520" s="40"/>
      <c r="RFU520" s="41"/>
      <c r="RFV520" s="41"/>
      <c r="RFX520" s="38"/>
      <c r="RFY520" s="42"/>
      <c r="RFZ520" s="37"/>
      <c r="RGA520" s="38"/>
      <c r="RGB520" s="37"/>
      <c r="RGC520" s="37"/>
      <c r="RGD520" s="37"/>
      <c r="RGE520" s="37"/>
      <c r="RGF520" s="37"/>
      <c r="RGG520" s="38"/>
      <c r="RGH520" s="38"/>
      <c r="RGI520" s="37"/>
      <c r="RGJ520" s="39"/>
      <c r="RGK520" s="40"/>
      <c r="RGL520" s="40"/>
      <c r="RGM520" s="41"/>
      <c r="RGN520" s="41"/>
      <c r="RGP520" s="38"/>
      <c r="RGQ520" s="42"/>
      <c r="RGR520" s="37"/>
      <c r="RGS520" s="38"/>
      <c r="RGT520" s="37"/>
      <c r="RGU520" s="37"/>
      <c r="RGV520" s="37"/>
      <c r="RGW520" s="37"/>
      <c r="RGX520" s="37"/>
      <c r="RGY520" s="38"/>
      <c r="RGZ520" s="38"/>
      <c r="RHA520" s="37"/>
      <c r="RHB520" s="39"/>
      <c r="RHC520" s="40"/>
      <c r="RHD520" s="40"/>
      <c r="RHE520" s="41"/>
      <c r="RHF520" s="41"/>
      <c r="RHH520" s="38"/>
      <c r="RHI520" s="42"/>
      <c r="RHJ520" s="37"/>
      <c r="RHK520" s="38"/>
      <c r="RHL520" s="37"/>
      <c r="RHM520" s="37"/>
      <c r="RHN520" s="37"/>
      <c r="RHO520" s="37"/>
      <c r="RHP520" s="37"/>
      <c r="RHQ520" s="38"/>
      <c r="RHR520" s="38"/>
      <c r="RHS520" s="37"/>
      <c r="RHT520" s="39"/>
      <c r="RHU520" s="40"/>
      <c r="RHV520" s="40"/>
      <c r="RHW520" s="41"/>
      <c r="RHX520" s="41"/>
      <c r="RHZ520" s="38"/>
      <c r="RIA520" s="42"/>
      <c r="RIB520" s="37"/>
      <c r="RIC520" s="38"/>
      <c r="RID520" s="37"/>
      <c r="RIE520" s="37"/>
      <c r="RIF520" s="37"/>
      <c r="RIG520" s="37"/>
      <c r="RIH520" s="37"/>
      <c r="RII520" s="38"/>
      <c r="RIJ520" s="38"/>
      <c r="RIK520" s="37"/>
      <c r="RIL520" s="39"/>
      <c r="RIM520" s="40"/>
      <c r="RIN520" s="40"/>
      <c r="RIO520" s="41"/>
      <c r="RIP520" s="41"/>
      <c r="RIR520" s="38"/>
      <c r="RIS520" s="42"/>
      <c r="RIT520" s="37"/>
      <c r="RIU520" s="38"/>
      <c r="RIV520" s="37"/>
      <c r="RIW520" s="37"/>
      <c r="RIX520" s="37"/>
      <c r="RIY520" s="37"/>
      <c r="RIZ520" s="37"/>
      <c r="RJA520" s="38"/>
      <c r="RJB520" s="38"/>
      <c r="RJC520" s="37"/>
      <c r="RJD520" s="39"/>
      <c r="RJE520" s="40"/>
      <c r="RJF520" s="40"/>
      <c r="RJG520" s="41"/>
      <c r="RJH520" s="41"/>
      <c r="RJJ520" s="38"/>
      <c r="RJK520" s="42"/>
      <c r="RJL520" s="37"/>
      <c r="RJM520" s="38"/>
      <c r="RJN520" s="37"/>
      <c r="RJO520" s="37"/>
      <c r="RJP520" s="37"/>
      <c r="RJQ520" s="37"/>
      <c r="RJR520" s="37"/>
      <c r="RJS520" s="38"/>
      <c r="RJT520" s="38"/>
      <c r="RJU520" s="37"/>
      <c r="RJV520" s="39"/>
      <c r="RJW520" s="40"/>
      <c r="RJX520" s="40"/>
      <c r="RJY520" s="41"/>
      <c r="RJZ520" s="41"/>
      <c r="RKB520" s="38"/>
      <c r="RKC520" s="42"/>
      <c r="RKD520" s="37"/>
      <c r="RKE520" s="38"/>
      <c r="RKF520" s="37"/>
      <c r="RKG520" s="37"/>
      <c r="RKH520" s="37"/>
      <c r="RKI520" s="37"/>
      <c r="RKJ520" s="37"/>
      <c r="RKK520" s="38"/>
      <c r="RKL520" s="38"/>
      <c r="RKM520" s="37"/>
      <c r="RKN520" s="39"/>
      <c r="RKO520" s="40"/>
      <c r="RKP520" s="40"/>
      <c r="RKQ520" s="41"/>
      <c r="RKR520" s="41"/>
      <c r="RKT520" s="38"/>
      <c r="RKU520" s="42"/>
      <c r="RKV520" s="37"/>
      <c r="RKW520" s="38"/>
      <c r="RKX520" s="37"/>
      <c r="RKY520" s="37"/>
      <c r="RKZ520" s="37"/>
      <c r="RLA520" s="37"/>
      <c r="RLB520" s="37"/>
      <c r="RLC520" s="38"/>
      <c r="RLD520" s="38"/>
      <c r="RLE520" s="37"/>
      <c r="RLF520" s="39"/>
      <c r="RLG520" s="40"/>
      <c r="RLH520" s="40"/>
      <c r="RLI520" s="41"/>
      <c r="RLJ520" s="41"/>
      <c r="RLL520" s="38"/>
      <c r="RLM520" s="42"/>
      <c r="RLN520" s="37"/>
      <c r="RLO520" s="38"/>
      <c r="RLP520" s="37"/>
      <c r="RLQ520" s="37"/>
      <c r="RLR520" s="37"/>
      <c r="RLS520" s="37"/>
      <c r="RLT520" s="37"/>
      <c r="RLU520" s="38"/>
      <c r="RLV520" s="38"/>
      <c r="RLW520" s="37"/>
      <c r="RLX520" s="39"/>
      <c r="RLY520" s="40"/>
      <c r="RLZ520" s="40"/>
      <c r="RMA520" s="41"/>
      <c r="RMB520" s="41"/>
      <c r="RMD520" s="38"/>
      <c r="RME520" s="42"/>
      <c r="RMF520" s="37"/>
      <c r="RMG520" s="38"/>
      <c r="RMH520" s="37"/>
      <c r="RMI520" s="37"/>
      <c r="RMJ520" s="37"/>
      <c r="RMK520" s="37"/>
      <c r="RML520" s="37"/>
      <c r="RMM520" s="38"/>
      <c r="RMN520" s="38"/>
      <c r="RMO520" s="37"/>
      <c r="RMP520" s="39"/>
      <c r="RMQ520" s="40"/>
      <c r="RMR520" s="40"/>
      <c r="RMS520" s="41"/>
      <c r="RMT520" s="41"/>
      <c r="RMV520" s="38"/>
      <c r="RMW520" s="42"/>
      <c r="RMX520" s="37"/>
      <c r="RMY520" s="38"/>
      <c r="RMZ520" s="37"/>
      <c r="RNA520" s="37"/>
      <c r="RNB520" s="37"/>
      <c r="RNC520" s="37"/>
      <c r="RND520" s="37"/>
      <c r="RNE520" s="38"/>
      <c r="RNF520" s="38"/>
      <c r="RNG520" s="37"/>
      <c r="RNH520" s="39"/>
      <c r="RNI520" s="40"/>
      <c r="RNJ520" s="40"/>
      <c r="RNK520" s="41"/>
      <c r="RNL520" s="41"/>
      <c r="RNN520" s="38"/>
      <c r="RNO520" s="42"/>
      <c r="RNP520" s="37"/>
      <c r="RNQ520" s="38"/>
      <c r="RNR520" s="37"/>
      <c r="RNS520" s="37"/>
      <c r="RNT520" s="37"/>
      <c r="RNU520" s="37"/>
      <c r="RNV520" s="37"/>
      <c r="RNW520" s="38"/>
      <c r="RNX520" s="38"/>
      <c r="RNY520" s="37"/>
      <c r="RNZ520" s="39"/>
      <c r="ROA520" s="40"/>
      <c r="ROB520" s="40"/>
      <c r="ROC520" s="41"/>
      <c r="ROD520" s="41"/>
      <c r="ROF520" s="38"/>
      <c r="ROG520" s="42"/>
      <c r="ROH520" s="37"/>
      <c r="ROI520" s="38"/>
      <c r="ROJ520" s="37"/>
      <c r="ROK520" s="37"/>
      <c r="ROL520" s="37"/>
      <c r="ROM520" s="37"/>
      <c r="RON520" s="37"/>
      <c r="ROO520" s="38"/>
      <c r="ROP520" s="38"/>
      <c r="ROQ520" s="37"/>
      <c r="ROR520" s="39"/>
      <c r="ROS520" s="40"/>
      <c r="ROT520" s="40"/>
      <c r="ROU520" s="41"/>
      <c r="ROV520" s="41"/>
      <c r="ROX520" s="38"/>
      <c r="ROY520" s="42"/>
      <c r="ROZ520" s="37"/>
      <c r="RPA520" s="38"/>
      <c r="RPB520" s="37"/>
      <c r="RPC520" s="37"/>
      <c r="RPD520" s="37"/>
      <c r="RPE520" s="37"/>
      <c r="RPF520" s="37"/>
      <c r="RPG520" s="38"/>
      <c r="RPH520" s="38"/>
      <c r="RPI520" s="37"/>
      <c r="RPJ520" s="39"/>
      <c r="RPK520" s="40"/>
      <c r="RPL520" s="40"/>
      <c r="RPM520" s="41"/>
      <c r="RPN520" s="41"/>
      <c r="RPP520" s="38"/>
      <c r="RPQ520" s="42"/>
      <c r="RPR520" s="37"/>
      <c r="RPS520" s="38"/>
      <c r="RPT520" s="37"/>
      <c r="RPU520" s="37"/>
      <c r="RPV520" s="37"/>
      <c r="RPW520" s="37"/>
      <c r="RPX520" s="37"/>
      <c r="RPY520" s="38"/>
      <c r="RPZ520" s="38"/>
      <c r="RQA520" s="37"/>
      <c r="RQB520" s="39"/>
      <c r="RQC520" s="40"/>
      <c r="RQD520" s="40"/>
      <c r="RQE520" s="41"/>
      <c r="RQF520" s="41"/>
      <c r="RQH520" s="38"/>
      <c r="RQI520" s="42"/>
      <c r="RQJ520" s="37"/>
      <c r="RQK520" s="38"/>
      <c r="RQL520" s="37"/>
      <c r="RQM520" s="37"/>
      <c r="RQN520" s="37"/>
      <c r="RQO520" s="37"/>
      <c r="RQP520" s="37"/>
      <c r="RQQ520" s="38"/>
      <c r="RQR520" s="38"/>
      <c r="RQS520" s="37"/>
      <c r="RQT520" s="39"/>
      <c r="RQU520" s="40"/>
      <c r="RQV520" s="40"/>
      <c r="RQW520" s="41"/>
      <c r="RQX520" s="41"/>
      <c r="RQZ520" s="38"/>
      <c r="RRA520" s="42"/>
      <c r="RRB520" s="37"/>
      <c r="RRC520" s="38"/>
      <c r="RRD520" s="37"/>
      <c r="RRE520" s="37"/>
      <c r="RRF520" s="37"/>
      <c r="RRG520" s="37"/>
      <c r="RRH520" s="37"/>
      <c r="RRI520" s="38"/>
      <c r="RRJ520" s="38"/>
      <c r="RRK520" s="37"/>
      <c r="RRL520" s="39"/>
      <c r="RRM520" s="40"/>
      <c r="RRN520" s="40"/>
      <c r="RRO520" s="41"/>
      <c r="RRP520" s="41"/>
      <c r="RRR520" s="38"/>
      <c r="RRS520" s="42"/>
      <c r="RRT520" s="37"/>
      <c r="RRU520" s="38"/>
      <c r="RRV520" s="37"/>
      <c r="RRW520" s="37"/>
      <c r="RRX520" s="37"/>
      <c r="RRY520" s="37"/>
      <c r="RRZ520" s="37"/>
      <c r="RSA520" s="38"/>
      <c r="RSB520" s="38"/>
      <c r="RSC520" s="37"/>
      <c r="RSD520" s="39"/>
      <c r="RSE520" s="40"/>
      <c r="RSF520" s="40"/>
      <c r="RSG520" s="41"/>
      <c r="RSH520" s="41"/>
      <c r="RSJ520" s="38"/>
      <c r="RSK520" s="42"/>
      <c r="RSL520" s="37"/>
      <c r="RSM520" s="38"/>
      <c r="RSN520" s="37"/>
      <c r="RSO520" s="37"/>
      <c r="RSP520" s="37"/>
      <c r="RSQ520" s="37"/>
      <c r="RSR520" s="37"/>
      <c r="RSS520" s="38"/>
      <c r="RST520" s="38"/>
      <c r="RSU520" s="37"/>
      <c r="RSV520" s="39"/>
      <c r="RSW520" s="40"/>
      <c r="RSX520" s="40"/>
      <c r="RSY520" s="41"/>
      <c r="RSZ520" s="41"/>
      <c r="RTB520" s="38"/>
      <c r="RTC520" s="42"/>
      <c r="RTD520" s="37"/>
      <c r="RTE520" s="38"/>
      <c r="RTF520" s="37"/>
      <c r="RTG520" s="37"/>
      <c r="RTH520" s="37"/>
      <c r="RTI520" s="37"/>
      <c r="RTJ520" s="37"/>
      <c r="RTK520" s="38"/>
      <c r="RTL520" s="38"/>
      <c r="RTM520" s="37"/>
      <c r="RTN520" s="39"/>
      <c r="RTO520" s="40"/>
      <c r="RTP520" s="40"/>
      <c r="RTQ520" s="41"/>
      <c r="RTR520" s="41"/>
      <c r="RTT520" s="38"/>
      <c r="RTU520" s="42"/>
      <c r="RTV520" s="37"/>
      <c r="RTW520" s="38"/>
      <c r="RTX520" s="37"/>
      <c r="RTY520" s="37"/>
      <c r="RTZ520" s="37"/>
      <c r="RUA520" s="37"/>
      <c r="RUB520" s="37"/>
      <c r="RUC520" s="38"/>
      <c r="RUD520" s="38"/>
      <c r="RUE520" s="37"/>
      <c r="RUF520" s="39"/>
      <c r="RUG520" s="40"/>
      <c r="RUH520" s="40"/>
      <c r="RUI520" s="41"/>
      <c r="RUJ520" s="41"/>
      <c r="RUL520" s="38"/>
      <c r="RUM520" s="42"/>
      <c r="RUN520" s="37"/>
      <c r="RUO520" s="38"/>
      <c r="RUP520" s="37"/>
      <c r="RUQ520" s="37"/>
      <c r="RUR520" s="37"/>
      <c r="RUS520" s="37"/>
      <c r="RUT520" s="37"/>
      <c r="RUU520" s="38"/>
      <c r="RUV520" s="38"/>
      <c r="RUW520" s="37"/>
      <c r="RUX520" s="39"/>
      <c r="RUY520" s="40"/>
      <c r="RUZ520" s="40"/>
      <c r="RVA520" s="41"/>
      <c r="RVB520" s="41"/>
      <c r="RVD520" s="38"/>
      <c r="RVE520" s="42"/>
      <c r="RVF520" s="37"/>
      <c r="RVG520" s="38"/>
      <c r="RVH520" s="37"/>
      <c r="RVI520" s="37"/>
      <c r="RVJ520" s="37"/>
      <c r="RVK520" s="37"/>
      <c r="RVL520" s="37"/>
      <c r="RVM520" s="38"/>
      <c r="RVN520" s="38"/>
      <c r="RVO520" s="37"/>
      <c r="RVP520" s="39"/>
      <c r="RVQ520" s="40"/>
      <c r="RVR520" s="40"/>
      <c r="RVS520" s="41"/>
      <c r="RVT520" s="41"/>
      <c r="RVV520" s="38"/>
      <c r="RVW520" s="42"/>
      <c r="RVX520" s="37"/>
      <c r="RVY520" s="38"/>
      <c r="RVZ520" s="37"/>
      <c r="RWA520" s="37"/>
      <c r="RWB520" s="37"/>
      <c r="RWC520" s="37"/>
      <c r="RWD520" s="37"/>
      <c r="RWE520" s="38"/>
      <c r="RWF520" s="38"/>
      <c r="RWG520" s="37"/>
      <c r="RWH520" s="39"/>
      <c r="RWI520" s="40"/>
      <c r="RWJ520" s="40"/>
      <c r="RWK520" s="41"/>
      <c r="RWL520" s="41"/>
      <c r="RWN520" s="38"/>
      <c r="RWO520" s="42"/>
      <c r="RWP520" s="37"/>
      <c r="RWQ520" s="38"/>
      <c r="RWR520" s="37"/>
      <c r="RWS520" s="37"/>
      <c r="RWT520" s="37"/>
      <c r="RWU520" s="37"/>
      <c r="RWV520" s="37"/>
      <c r="RWW520" s="38"/>
      <c r="RWX520" s="38"/>
      <c r="RWY520" s="37"/>
      <c r="RWZ520" s="39"/>
      <c r="RXA520" s="40"/>
      <c r="RXB520" s="40"/>
      <c r="RXC520" s="41"/>
      <c r="RXD520" s="41"/>
      <c r="RXF520" s="38"/>
      <c r="RXG520" s="42"/>
      <c r="RXH520" s="37"/>
      <c r="RXI520" s="38"/>
      <c r="RXJ520" s="37"/>
      <c r="RXK520" s="37"/>
      <c r="RXL520" s="37"/>
      <c r="RXM520" s="37"/>
      <c r="RXN520" s="37"/>
      <c r="RXO520" s="38"/>
      <c r="RXP520" s="38"/>
      <c r="RXQ520" s="37"/>
      <c r="RXR520" s="39"/>
      <c r="RXS520" s="40"/>
      <c r="RXT520" s="40"/>
      <c r="RXU520" s="41"/>
      <c r="RXV520" s="41"/>
      <c r="RXX520" s="38"/>
      <c r="RXY520" s="42"/>
      <c r="RXZ520" s="37"/>
      <c r="RYA520" s="38"/>
      <c r="RYB520" s="37"/>
      <c r="RYC520" s="37"/>
      <c r="RYD520" s="37"/>
      <c r="RYE520" s="37"/>
      <c r="RYF520" s="37"/>
      <c r="RYG520" s="38"/>
      <c r="RYH520" s="38"/>
      <c r="RYI520" s="37"/>
      <c r="RYJ520" s="39"/>
      <c r="RYK520" s="40"/>
      <c r="RYL520" s="40"/>
      <c r="RYM520" s="41"/>
      <c r="RYN520" s="41"/>
      <c r="RYP520" s="38"/>
      <c r="RYQ520" s="42"/>
      <c r="RYR520" s="37"/>
      <c r="RYS520" s="38"/>
      <c r="RYT520" s="37"/>
      <c r="RYU520" s="37"/>
      <c r="RYV520" s="37"/>
      <c r="RYW520" s="37"/>
      <c r="RYX520" s="37"/>
      <c r="RYY520" s="38"/>
      <c r="RYZ520" s="38"/>
      <c r="RZA520" s="37"/>
      <c r="RZB520" s="39"/>
      <c r="RZC520" s="40"/>
      <c r="RZD520" s="40"/>
      <c r="RZE520" s="41"/>
      <c r="RZF520" s="41"/>
      <c r="RZH520" s="38"/>
      <c r="RZI520" s="42"/>
      <c r="RZJ520" s="37"/>
      <c r="RZK520" s="38"/>
      <c r="RZL520" s="37"/>
      <c r="RZM520" s="37"/>
      <c r="RZN520" s="37"/>
      <c r="RZO520" s="37"/>
      <c r="RZP520" s="37"/>
      <c r="RZQ520" s="38"/>
      <c r="RZR520" s="38"/>
      <c r="RZS520" s="37"/>
      <c r="RZT520" s="39"/>
      <c r="RZU520" s="40"/>
      <c r="RZV520" s="40"/>
      <c r="RZW520" s="41"/>
      <c r="RZX520" s="41"/>
      <c r="RZZ520" s="38"/>
      <c r="SAA520" s="42"/>
      <c r="SAB520" s="37"/>
      <c r="SAC520" s="38"/>
      <c r="SAD520" s="37"/>
      <c r="SAE520" s="37"/>
      <c r="SAF520" s="37"/>
      <c r="SAG520" s="37"/>
      <c r="SAH520" s="37"/>
      <c r="SAI520" s="38"/>
      <c r="SAJ520" s="38"/>
      <c r="SAK520" s="37"/>
      <c r="SAL520" s="39"/>
      <c r="SAM520" s="40"/>
      <c r="SAN520" s="40"/>
      <c r="SAO520" s="41"/>
      <c r="SAP520" s="41"/>
      <c r="SAR520" s="38"/>
      <c r="SAS520" s="42"/>
      <c r="SAT520" s="37"/>
      <c r="SAU520" s="38"/>
      <c r="SAV520" s="37"/>
      <c r="SAW520" s="37"/>
      <c r="SAX520" s="37"/>
      <c r="SAY520" s="37"/>
      <c r="SAZ520" s="37"/>
      <c r="SBA520" s="38"/>
      <c r="SBB520" s="38"/>
      <c r="SBC520" s="37"/>
      <c r="SBD520" s="39"/>
      <c r="SBE520" s="40"/>
      <c r="SBF520" s="40"/>
      <c r="SBG520" s="41"/>
      <c r="SBH520" s="41"/>
      <c r="SBJ520" s="38"/>
      <c r="SBK520" s="42"/>
      <c r="SBL520" s="37"/>
      <c r="SBM520" s="38"/>
      <c r="SBN520" s="37"/>
      <c r="SBO520" s="37"/>
      <c r="SBP520" s="37"/>
      <c r="SBQ520" s="37"/>
      <c r="SBR520" s="37"/>
      <c r="SBS520" s="38"/>
      <c r="SBT520" s="38"/>
      <c r="SBU520" s="37"/>
      <c r="SBV520" s="39"/>
      <c r="SBW520" s="40"/>
      <c r="SBX520" s="40"/>
      <c r="SBY520" s="41"/>
      <c r="SBZ520" s="41"/>
      <c r="SCB520" s="38"/>
      <c r="SCC520" s="42"/>
      <c r="SCD520" s="37"/>
      <c r="SCE520" s="38"/>
      <c r="SCF520" s="37"/>
      <c r="SCG520" s="37"/>
      <c r="SCH520" s="37"/>
      <c r="SCI520" s="37"/>
      <c r="SCJ520" s="37"/>
      <c r="SCK520" s="38"/>
      <c r="SCL520" s="38"/>
      <c r="SCM520" s="37"/>
      <c r="SCN520" s="39"/>
      <c r="SCO520" s="40"/>
      <c r="SCP520" s="40"/>
      <c r="SCQ520" s="41"/>
      <c r="SCR520" s="41"/>
      <c r="SCT520" s="38"/>
      <c r="SCU520" s="42"/>
      <c r="SCV520" s="37"/>
      <c r="SCW520" s="38"/>
      <c r="SCX520" s="37"/>
      <c r="SCY520" s="37"/>
      <c r="SCZ520" s="37"/>
      <c r="SDA520" s="37"/>
      <c r="SDB520" s="37"/>
      <c r="SDC520" s="38"/>
      <c r="SDD520" s="38"/>
      <c r="SDE520" s="37"/>
      <c r="SDF520" s="39"/>
      <c r="SDG520" s="40"/>
      <c r="SDH520" s="40"/>
      <c r="SDI520" s="41"/>
      <c r="SDJ520" s="41"/>
      <c r="SDL520" s="38"/>
      <c r="SDM520" s="42"/>
      <c r="SDN520" s="37"/>
      <c r="SDO520" s="38"/>
      <c r="SDP520" s="37"/>
      <c r="SDQ520" s="37"/>
      <c r="SDR520" s="37"/>
      <c r="SDS520" s="37"/>
      <c r="SDT520" s="37"/>
      <c r="SDU520" s="38"/>
      <c r="SDV520" s="38"/>
      <c r="SDW520" s="37"/>
      <c r="SDX520" s="39"/>
      <c r="SDY520" s="40"/>
      <c r="SDZ520" s="40"/>
      <c r="SEA520" s="41"/>
      <c r="SEB520" s="41"/>
      <c r="SED520" s="38"/>
      <c r="SEE520" s="42"/>
      <c r="SEF520" s="37"/>
      <c r="SEG520" s="38"/>
      <c r="SEH520" s="37"/>
      <c r="SEI520" s="37"/>
      <c r="SEJ520" s="37"/>
      <c r="SEK520" s="37"/>
      <c r="SEL520" s="37"/>
      <c r="SEM520" s="38"/>
      <c r="SEN520" s="38"/>
      <c r="SEO520" s="37"/>
      <c r="SEP520" s="39"/>
      <c r="SEQ520" s="40"/>
      <c r="SER520" s="40"/>
      <c r="SES520" s="41"/>
      <c r="SET520" s="41"/>
      <c r="SEV520" s="38"/>
      <c r="SEW520" s="42"/>
      <c r="SEX520" s="37"/>
      <c r="SEY520" s="38"/>
      <c r="SEZ520" s="37"/>
      <c r="SFA520" s="37"/>
      <c r="SFB520" s="37"/>
      <c r="SFC520" s="37"/>
      <c r="SFD520" s="37"/>
      <c r="SFE520" s="38"/>
      <c r="SFF520" s="38"/>
      <c r="SFG520" s="37"/>
      <c r="SFH520" s="39"/>
      <c r="SFI520" s="40"/>
      <c r="SFJ520" s="40"/>
      <c r="SFK520" s="41"/>
      <c r="SFL520" s="41"/>
      <c r="SFN520" s="38"/>
      <c r="SFO520" s="42"/>
      <c r="SFP520" s="37"/>
      <c r="SFQ520" s="38"/>
      <c r="SFR520" s="37"/>
      <c r="SFS520" s="37"/>
      <c r="SFT520" s="37"/>
      <c r="SFU520" s="37"/>
      <c r="SFV520" s="37"/>
      <c r="SFW520" s="38"/>
      <c r="SFX520" s="38"/>
      <c r="SFY520" s="37"/>
      <c r="SFZ520" s="39"/>
      <c r="SGA520" s="40"/>
      <c r="SGB520" s="40"/>
      <c r="SGC520" s="41"/>
      <c r="SGD520" s="41"/>
      <c r="SGF520" s="38"/>
      <c r="SGG520" s="42"/>
      <c r="SGH520" s="37"/>
      <c r="SGI520" s="38"/>
      <c r="SGJ520" s="37"/>
      <c r="SGK520" s="37"/>
      <c r="SGL520" s="37"/>
      <c r="SGM520" s="37"/>
      <c r="SGN520" s="37"/>
      <c r="SGO520" s="38"/>
      <c r="SGP520" s="38"/>
      <c r="SGQ520" s="37"/>
      <c r="SGR520" s="39"/>
      <c r="SGS520" s="40"/>
      <c r="SGT520" s="40"/>
      <c r="SGU520" s="41"/>
      <c r="SGV520" s="41"/>
      <c r="SGX520" s="38"/>
      <c r="SGY520" s="42"/>
      <c r="SGZ520" s="37"/>
      <c r="SHA520" s="38"/>
      <c r="SHB520" s="37"/>
      <c r="SHC520" s="37"/>
      <c r="SHD520" s="37"/>
      <c r="SHE520" s="37"/>
      <c r="SHF520" s="37"/>
      <c r="SHG520" s="38"/>
      <c r="SHH520" s="38"/>
      <c r="SHI520" s="37"/>
      <c r="SHJ520" s="39"/>
      <c r="SHK520" s="40"/>
      <c r="SHL520" s="40"/>
      <c r="SHM520" s="41"/>
      <c r="SHN520" s="41"/>
      <c r="SHP520" s="38"/>
      <c r="SHQ520" s="42"/>
      <c r="SHR520" s="37"/>
      <c r="SHS520" s="38"/>
      <c r="SHT520" s="37"/>
      <c r="SHU520" s="37"/>
      <c r="SHV520" s="37"/>
      <c r="SHW520" s="37"/>
      <c r="SHX520" s="37"/>
      <c r="SHY520" s="38"/>
      <c r="SHZ520" s="38"/>
      <c r="SIA520" s="37"/>
      <c r="SIB520" s="39"/>
      <c r="SIC520" s="40"/>
      <c r="SID520" s="40"/>
      <c r="SIE520" s="41"/>
      <c r="SIF520" s="41"/>
      <c r="SIH520" s="38"/>
      <c r="SII520" s="42"/>
      <c r="SIJ520" s="37"/>
      <c r="SIK520" s="38"/>
      <c r="SIL520" s="37"/>
      <c r="SIM520" s="37"/>
      <c r="SIN520" s="37"/>
      <c r="SIO520" s="37"/>
      <c r="SIP520" s="37"/>
      <c r="SIQ520" s="38"/>
      <c r="SIR520" s="38"/>
      <c r="SIS520" s="37"/>
      <c r="SIT520" s="39"/>
      <c r="SIU520" s="40"/>
      <c r="SIV520" s="40"/>
      <c r="SIW520" s="41"/>
      <c r="SIX520" s="41"/>
      <c r="SIZ520" s="38"/>
      <c r="SJA520" s="42"/>
      <c r="SJB520" s="37"/>
      <c r="SJC520" s="38"/>
      <c r="SJD520" s="37"/>
      <c r="SJE520" s="37"/>
      <c r="SJF520" s="37"/>
      <c r="SJG520" s="37"/>
      <c r="SJH520" s="37"/>
      <c r="SJI520" s="38"/>
      <c r="SJJ520" s="38"/>
      <c r="SJK520" s="37"/>
      <c r="SJL520" s="39"/>
      <c r="SJM520" s="40"/>
      <c r="SJN520" s="40"/>
      <c r="SJO520" s="41"/>
      <c r="SJP520" s="41"/>
      <c r="SJR520" s="38"/>
      <c r="SJS520" s="42"/>
      <c r="SJT520" s="37"/>
      <c r="SJU520" s="38"/>
      <c r="SJV520" s="37"/>
      <c r="SJW520" s="37"/>
      <c r="SJX520" s="37"/>
      <c r="SJY520" s="37"/>
      <c r="SJZ520" s="37"/>
      <c r="SKA520" s="38"/>
      <c r="SKB520" s="38"/>
      <c r="SKC520" s="37"/>
      <c r="SKD520" s="39"/>
      <c r="SKE520" s="40"/>
      <c r="SKF520" s="40"/>
      <c r="SKG520" s="41"/>
      <c r="SKH520" s="41"/>
      <c r="SKJ520" s="38"/>
      <c r="SKK520" s="42"/>
      <c r="SKL520" s="37"/>
      <c r="SKM520" s="38"/>
      <c r="SKN520" s="37"/>
      <c r="SKO520" s="37"/>
      <c r="SKP520" s="37"/>
      <c r="SKQ520" s="37"/>
      <c r="SKR520" s="37"/>
      <c r="SKS520" s="38"/>
      <c r="SKT520" s="38"/>
      <c r="SKU520" s="37"/>
      <c r="SKV520" s="39"/>
      <c r="SKW520" s="40"/>
      <c r="SKX520" s="40"/>
      <c r="SKY520" s="41"/>
      <c r="SKZ520" s="41"/>
      <c r="SLB520" s="38"/>
      <c r="SLC520" s="42"/>
      <c r="SLD520" s="37"/>
      <c r="SLE520" s="38"/>
      <c r="SLF520" s="37"/>
      <c r="SLG520" s="37"/>
      <c r="SLH520" s="37"/>
      <c r="SLI520" s="37"/>
      <c r="SLJ520" s="37"/>
      <c r="SLK520" s="38"/>
      <c r="SLL520" s="38"/>
      <c r="SLM520" s="37"/>
      <c r="SLN520" s="39"/>
      <c r="SLO520" s="40"/>
      <c r="SLP520" s="40"/>
      <c r="SLQ520" s="41"/>
      <c r="SLR520" s="41"/>
      <c r="SLT520" s="38"/>
      <c r="SLU520" s="42"/>
      <c r="SLV520" s="37"/>
      <c r="SLW520" s="38"/>
      <c r="SLX520" s="37"/>
      <c r="SLY520" s="37"/>
      <c r="SLZ520" s="37"/>
      <c r="SMA520" s="37"/>
      <c r="SMB520" s="37"/>
      <c r="SMC520" s="38"/>
      <c r="SMD520" s="38"/>
      <c r="SME520" s="37"/>
      <c r="SMF520" s="39"/>
      <c r="SMG520" s="40"/>
      <c r="SMH520" s="40"/>
      <c r="SMI520" s="41"/>
      <c r="SMJ520" s="41"/>
      <c r="SML520" s="38"/>
      <c r="SMM520" s="42"/>
      <c r="SMN520" s="37"/>
      <c r="SMO520" s="38"/>
      <c r="SMP520" s="37"/>
      <c r="SMQ520" s="37"/>
      <c r="SMR520" s="37"/>
      <c r="SMS520" s="37"/>
      <c r="SMT520" s="37"/>
      <c r="SMU520" s="38"/>
      <c r="SMV520" s="38"/>
      <c r="SMW520" s="37"/>
      <c r="SMX520" s="39"/>
      <c r="SMY520" s="40"/>
      <c r="SMZ520" s="40"/>
      <c r="SNA520" s="41"/>
      <c r="SNB520" s="41"/>
      <c r="SND520" s="38"/>
      <c r="SNE520" s="42"/>
      <c r="SNF520" s="37"/>
      <c r="SNG520" s="38"/>
      <c r="SNH520" s="37"/>
      <c r="SNI520" s="37"/>
      <c r="SNJ520" s="37"/>
      <c r="SNK520" s="37"/>
      <c r="SNL520" s="37"/>
      <c r="SNM520" s="38"/>
      <c r="SNN520" s="38"/>
      <c r="SNO520" s="37"/>
      <c r="SNP520" s="39"/>
      <c r="SNQ520" s="40"/>
      <c r="SNR520" s="40"/>
      <c r="SNS520" s="41"/>
      <c r="SNT520" s="41"/>
      <c r="SNV520" s="38"/>
      <c r="SNW520" s="42"/>
      <c r="SNX520" s="37"/>
      <c r="SNY520" s="38"/>
      <c r="SNZ520" s="37"/>
      <c r="SOA520" s="37"/>
      <c r="SOB520" s="37"/>
      <c r="SOC520" s="37"/>
      <c r="SOD520" s="37"/>
      <c r="SOE520" s="38"/>
      <c r="SOF520" s="38"/>
      <c r="SOG520" s="37"/>
      <c r="SOH520" s="39"/>
      <c r="SOI520" s="40"/>
      <c r="SOJ520" s="40"/>
      <c r="SOK520" s="41"/>
      <c r="SOL520" s="41"/>
      <c r="SON520" s="38"/>
      <c r="SOO520" s="42"/>
      <c r="SOP520" s="37"/>
      <c r="SOQ520" s="38"/>
      <c r="SOR520" s="37"/>
      <c r="SOS520" s="37"/>
      <c r="SOT520" s="37"/>
      <c r="SOU520" s="37"/>
      <c r="SOV520" s="37"/>
      <c r="SOW520" s="38"/>
      <c r="SOX520" s="38"/>
      <c r="SOY520" s="37"/>
      <c r="SOZ520" s="39"/>
      <c r="SPA520" s="40"/>
      <c r="SPB520" s="40"/>
      <c r="SPC520" s="41"/>
      <c r="SPD520" s="41"/>
      <c r="SPF520" s="38"/>
      <c r="SPG520" s="42"/>
      <c r="SPH520" s="37"/>
      <c r="SPI520" s="38"/>
      <c r="SPJ520" s="37"/>
      <c r="SPK520" s="37"/>
      <c r="SPL520" s="37"/>
      <c r="SPM520" s="37"/>
      <c r="SPN520" s="37"/>
      <c r="SPO520" s="38"/>
      <c r="SPP520" s="38"/>
      <c r="SPQ520" s="37"/>
      <c r="SPR520" s="39"/>
      <c r="SPS520" s="40"/>
      <c r="SPT520" s="40"/>
      <c r="SPU520" s="41"/>
      <c r="SPV520" s="41"/>
      <c r="SPX520" s="38"/>
      <c r="SPY520" s="42"/>
      <c r="SPZ520" s="37"/>
      <c r="SQA520" s="38"/>
      <c r="SQB520" s="37"/>
      <c r="SQC520" s="37"/>
      <c r="SQD520" s="37"/>
      <c r="SQE520" s="37"/>
      <c r="SQF520" s="37"/>
      <c r="SQG520" s="38"/>
      <c r="SQH520" s="38"/>
      <c r="SQI520" s="37"/>
      <c r="SQJ520" s="39"/>
      <c r="SQK520" s="40"/>
      <c r="SQL520" s="40"/>
      <c r="SQM520" s="41"/>
      <c r="SQN520" s="41"/>
      <c r="SQP520" s="38"/>
      <c r="SQQ520" s="42"/>
      <c r="SQR520" s="37"/>
      <c r="SQS520" s="38"/>
      <c r="SQT520" s="37"/>
      <c r="SQU520" s="37"/>
      <c r="SQV520" s="37"/>
      <c r="SQW520" s="37"/>
      <c r="SQX520" s="37"/>
      <c r="SQY520" s="38"/>
      <c r="SQZ520" s="38"/>
      <c r="SRA520" s="37"/>
      <c r="SRB520" s="39"/>
      <c r="SRC520" s="40"/>
      <c r="SRD520" s="40"/>
      <c r="SRE520" s="41"/>
      <c r="SRF520" s="41"/>
      <c r="SRH520" s="38"/>
      <c r="SRI520" s="42"/>
      <c r="SRJ520" s="37"/>
      <c r="SRK520" s="38"/>
      <c r="SRL520" s="37"/>
      <c r="SRM520" s="37"/>
      <c r="SRN520" s="37"/>
      <c r="SRO520" s="37"/>
      <c r="SRP520" s="37"/>
      <c r="SRQ520" s="38"/>
      <c r="SRR520" s="38"/>
      <c r="SRS520" s="37"/>
      <c r="SRT520" s="39"/>
      <c r="SRU520" s="40"/>
      <c r="SRV520" s="40"/>
      <c r="SRW520" s="41"/>
      <c r="SRX520" s="41"/>
      <c r="SRZ520" s="38"/>
      <c r="SSA520" s="42"/>
      <c r="SSB520" s="37"/>
      <c r="SSC520" s="38"/>
      <c r="SSD520" s="37"/>
      <c r="SSE520" s="37"/>
      <c r="SSF520" s="37"/>
      <c r="SSG520" s="37"/>
      <c r="SSH520" s="37"/>
      <c r="SSI520" s="38"/>
      <c r="SSJ520" s="38"/>
      <c r="SSK520" s="37"/>
      <c r="SSL520" s="39"/>
      <c r="SSM520" s="40"/>
      <c r="SSN520" s="40"/>
      <c r="SSO520" s="41"/>
      <c r="SSP520" s="41"/>
      <c r="SSR520" s="38"/>
      <c r="SSS520" s="42"/>
      <c r="SST520" s="37"/>
      <c r="SSU520" s="38"/>
      <c r="SSV520" s="37"/>
      <c r="SSW520" s="37"/>
      <c r="SSX520" s="37"/>
      <c r="SSY520" s="37"/>
      <c r="SSZ520" s="37"/>
      <c r="STA520" s="38"/>
      <c r="STB520" s="38"/>
      <c r="STC520" s="37"/>
      <c r="STD520" s="39"/>
      <c r="STE520" s="40"/>
      <c r="STF520" s="40"/>
      <c r="STG520" s="41"/>
      <c r="STH520" s="41"/>
      <c r="STJ520" s="38"/>
      <c r="STK520" s="42"/>
      <c r="STL520" s="37"/>
      <c r="STM520" s="38"/>
      <c r="STN520" s="37"/>
      <c r="STO520" s="37"/>
      <c r="STP520" s="37"/>
      <c r="STQ520" s="37"/>
      <c r="STR520" s="37"/>
      <c r="STS520" s="38"/>
      <c r="STT520" s="38"/>
      <c r="STU520" s="37"/>
      <c r="STV520" s="39"/>
      <c r="STW520" s="40"/>
      <c r="STX520" s="40"/>
      <c r="STY520" s="41"/>
      <c r="STZ520" s="41"/>
      <c r="SUB520" s="38"/>
      <c r="SUC520" s="42"/>
      <c r="SUD520" s="37"/>
      <c r="SUE520" s="38"/>
      <c r="SUF520" s="37"/>
      <c r="SUG520" s="37"/>
      <c r="SUH520" s="37"/>
      <c r="SUI520" s="37"/>
      <c r="SUJ520" s="37"/>
      <c r="SUK520" s="38"/>
      <c r="SUL520" s="38"/>
      <c r="SUM520" s="37"/>
      <c r="SUN520" s="39"/>
      <c r="SUO520" s="40"/>
      <c r="SUP520" s="40"/>
      <c r="SUQ520" s="41"/>
      <c r="SUR520" s="41"/>
      <c r="SUT520" s="38"/>
      <c r="SUU520" s="42"/>
      <c r="SUV520" s="37"/>
      <c r="SUW520" s="38"/>
      <c r="SUX520" s="37"/>
      <c r="SUY520" s="37"/>
      <c r="SUZ520" s="37"/>
      <c r="SVA520" s="37"/>
      <c r="SVB520" s="37"/>
      <c r="SVC520" s="38"/>
      <c r="SVD520" s="38"/>
      <c r="SVE520" s="37"/>
      <c r="SVF520" s="39"/>
      <c r="SVG520" s="40"/>
      <c r="SVH520" s="40"/>
      <c r="SVI520" s="41"/>
      <c r="SVJ520" s="41"/>
      <c r="SVL520" s="38"/>
      <c r="SVM520" s="42"/>
      <c r="SVN520" s="37"/>
      <c r="SVO520" s="38"/>
      <c r="SVP520" s="37"/>
      <c r="SVQ520" s="37"/>
      <c r="SVR520" s="37"/>
      <c r="SVS520" s="37"/>
      <c r="SVT520" s="37"/>
      <c r="SVU520" s="38"/>
      <c r="SVV520" s="38"/>
      <c r="SVW520" s="37"/>
      <c r="SVX520" s="39"/>
      <c r="SVY520" s="40"/>
      <c r="SVZ520" s="40"/>
      <c r="SWA520" s="41"/>
      <c r="SWB520" s="41"/>
      <c r="SWD520" s="38"/>
      <c r="SWE520" s="42"/>
      <c r="SWF520" s="37"/>
      <c r="SWG520" s="38"/>
      <c r="SWH520" s="37"/>
      <c r="SWI520" s="37"/>
      <c r="SWJ520" s="37"/>
      <c r="SWK520" s="37"/>
      <c r="SWL520" s="37"/>
      <c r="SWM520" s="38"/>
      <c r="SWN520" s="38"/>
      <c r="SWO520" s="37"/>
      <c r="SWP520" s="39"/>
      <c r="SWQ520" s="40"/>
      <c r="SWR520" s="40"/>
      <c r="SWS520" s="41"/>
      <c r="SWT520" s="41"/>
      <c r="SWV520" s="38"/>
      <c r="SWW520" s="42"/>
      <c r="SWX520" s="37"/>
      <c r="SWY520" s="38"/>
      <c r="SWZ520" s="37"/>
      <c r="SXA520" s="37"/>
      <c r="SXB520" s="37"/>
      <c r="SXC520" s="37"/>
      <c r="SXD520" s="37"/>
      <c r="SXE520" s="38"/>
      <c r="SXF520" s="38"/>
      <c r="SXG520" s="37"/>
      <c r="SXH520" s="39"/>
      <c r="SXI520" s="40"/>
      <c r="SXJ520" s="40"/>
      <c r="SXK520" s="41"/>
      <c r="SXL520" s="41"/>
      <c r="SXN520" s="38"/>
      <c r="SXO520" s="42"/>
      <c r="SXP520" s="37"/>
      <c r="SXQ520" s="38"/>
      <c r="SXR520" s="37"/>
      <c r="SXS520" s="37"/>
      <c r="SXT520" s="37"/>
      <c r="SXU520" s="37"/>
      <c r="SXV520" s="37"/>
      <c r="SXW520" s="38"/>
      <c r="SXX520" s="38"/>
      <c r="SXY520" s="37"/>
      <c r="SXZ520" s="39"/>
      <c r="SYA520" s="40"/>
      <c r="SYB520" s="40"/>
      <c r="SYC520" s="41"/>
      <c r="SYD520" s="41"/>
      <c r="SYF520" s="38"/>
      <c r="SYG520" s="42"/>
      <c r="SYH520" s="37"/>
      <c r="SYI520" s="38"/>
      <c r="SYJ520" s="37"/>
      <c r="SYK520" s="37"/>
      <c r="SYL520" s="37"/>
      <c r="SYM520" s="37"/>
      <c r="SYN520" s="37"/>
      <c r="SYO520" s="38"/>
      <c r="SYP520" s="38"/>
      <c r="SYQ520" s="37"/>
      <c r="SYR520" s="39"/>
      <c r="SYS520" s="40"/>
      <c r="SYT520" s="40"/>
      <c r="SYU520" s="41"/>
      <c r="SYV520" s="41"/>
      <c r="SYX520" s="38"/>
      <c r="SYY520" s="42"/>
      <c r="SYZ520" s="37"/>
      <c r="SZA520" s="38"/>
      <c r="SZB520" s="37"/>
      <c r="SZC520" s="37"/>
      <c r="SZD520" s="37"/>
      <c r="SZE520" s="37"/>
      <c r="SZF520" s="37"/>
      <c r="SZG520" s="38"/>
      <c r="SZH520" s="38"/>
      <c r="SZI520" s="37"/>
      <c r="SZJ520" s="39"/>
      <c r="SZK520" s="40"/>
      <c r="SZL520" s="40"/>
      <c r="SZM520" s="41"/>
      <c r="SZN520" s="41"/>
      <c r="SZP520" s="38"/>
      <c r="SZQ520" s="42"/>
      <c r="SZR520" s="37"/>
      <c r="SZS520" s="38"/>
      <c r="SZT520" s="37"/>
      <c r="SZU520" s="37"/>
      <c r="SZV520" s="37"/>
      <c r="SZW520" s="37"/>
      <c r="SZX520" s="37"/>
      <c r="SZY520" s="38"/>
      <c r="SZZ520" s="38"/>
      <c r="TAA520" s="37"/>
      <c r="TAB520" s="39"/>
      <c r="TAC520" s="40"/>
      <c r="TAD520" s="40"/>
      <c r="TAE520" s="41"/>
      <c r="TAF520" s="41"/>
      <c r="TAH520" s="38"/>
      <c r="TAI520" s="42"/>
      <c r="TAJ520" s="37"/>
      <c r="TAK520" s="38"/>
      <c r="TAL520" s="37"/>
      <c r="TAM520" s="37"/>
      <c r="TAN520" s="37"/>
      <c r="TAO520" s="37"/>
      <c r="TAP520" s="37"/>
      <c r="TAQ520" s="38"/>
      <c r="TAR520" s="38"/>
      <c r="TAS520" s="37"/>
      <c r="TAT520" s="39"/>
      <c r="TAU520" s="40"/>
      <c r="TAV520" s="40"/>
      <c r="TAW520" s="41"/>
      <c r="TAX520" s="41"/>
      <c r="TAZ520" s="38"/>
      <c r="TBA520" s="42"/>
      <c r="TBB520" s="37"/>
      <c r="TBC520" s="38"/>
      <c r="TBD520" s="37"/>
      <c r="TBE520" s="37"/>
      <c r="TBF520" s="37"/>
      <c r="TBG520" s="37"/>
      <c r="TBH520" s="37"/>
      <c r="TBI520" s="38"/>
      <c r="TBJ520" s="38"/>
      <c r="TBK520" s="37"/>
      <c r="TBL520" s="39"/>
      <c r="TBM520" s="40"/>
      <c r="TBN520" s="40"/>
      <c r="TBO520" s="41"/>
      <c r="TBP520" s="41"/>
      <c r="TBR520" s="38"/>
      <c r="TBS520" s="42"/>
      <c r="TBT520" s="37"/>
      <c r="TBU520" s="38"/>
      <c r="TBV520" s="37"/>
      <c r="TBW520" s="37"/>
      <c r="TBX520" s="37"/>
      <c r="TBY520" s="37"/>
      <c r="TBZ520" s="37"/>
      <c r="TCA520" s="38"/>
      <c r="TCB520" s="38"/>
      <c r="TCC520" s="37"/>
      <c r="TCD520" s="39"/>
      <c r="TCE520" s="40"/>
      <c r="TCF520" s="40"/>
      <c r="TCG520" s="41"/>
      <c r="TCH520" s="41"/>
      <c r="TCJ520" s="38"/>
      <c r="TCK520" s="42"/>
      <c r="TCL520" s="37"/>
      <c r="TCM520" s="38"/>
      <c r="TCN520" s="37"/>
      <c r="TCO520" s="37"/>
      <c r="TCP520" s="37"/>
      <c r="TCQ520" s="37"/>
      <c r="TCR520" s="37"/>
      <c r="TCS520" s="38"/>
      <c r="TCT520" s="38"/>
      <c r="TCU520" s="37"/>
      <c r="TCV520" s="39"/>
      <c r="TCW520" s="40"/>
      <c r="TCX520" s="40"/>
      <c r="TCY520" s="41"/>
      <c r="TCZ520" s="41"/>
      <c r="TDB520" s="38"/>
      <c r="TDC520" s="42"/>
      <c r="TDD520" s="37"/>
      <c r="TDE520" s="38"/>
      <c r="TDF520" s="37"/>
      <c r="TDG520" s="37"/>
      <c r="TDH520" s="37"/>
      <c r="TDI520" s="37"/>
      <c r="TDJ520" s="37"/>
      <c r="TDK520" s="38"/>
      <c r="TDL520" s="38"/>
      <c r="TDM520" s="37"/>
      <c r="TDN520" s="39"/>
      <c r="TDO520" s="40"/>
      <c r="TDP520" s="40"/>
      <c r="TDQ520" s="41"/>
      <c r="TDR520" s="41"/>
      <c r="TDT520" s="38"/>
      <c r="TDU520" s="42"/>
      <c r="TDV520" s="37"/>
      <c r="TDW520" s="38"/>
      <c r="TDX520" s="37"/>
      <c r="TDY520" s="37"/>
      <c r="TDZ520" s="37"/>
      <c r="TEA520" s="37"/>
      <c r="TEB520" s="37"/>
      <c r="TEC520" s="38"/>
      <c r="TED520" s="38"/>
      <c r="TEE520" s="37"/>
      <c r="TEF520" s="39"/>
      <c r="TEG520" s="40"/>
      <c r="TEH520" s="40"/>
      <c r="TEI520" s="41"/>
      <c r="TEJ520" s="41"/>
      <c r="TEL520" s="38"/>
      <c r="TEM520" s="42"/>
      <c r="TEN520" s="37"/>
      <c r="TEO520" s="38"/>
      <c r="TEP520" s="37"/>
      <c r="TEQ520" s="37"/>
      <c r="TER520" s="37"/>
      <c r="TES520" s="37"/>
      <c r="TET520" s="37"/>
      <c r="TEU520" s="38"/>
      <c r="TEV520" s="38"/>
      <c r="TEW520" s="37"/>
      <c r="TEX520" s="39"/>
      <c r="TEY520" s="40"/>
      <c r="TEZ520" s="40"/>
      <c r="TFA520" s="41"/>
      <c r="TFB520" s="41"/>
      <c r="TFD520" s="38"/>
      <c r="TFE520" s="42"/>
      <c r="TFF520" s="37"/>
      <c r="TFG520" s="38"/>
      <c r="TFH520" s="37"/>
      <c r="TFI520" s="37"/>
      <c r="TFJ520" s="37"/>
      <c r="TFK520" s="37"/>
      <c r="TFL520" s="37"/>
      <c r="TFM520" s="38"/>
      <c r="TFN520" s="38"/>
      <c r="TFO520" s="37"/>
      <c r="TFP520" s="39"/>
      <c r="TFQ520" s="40"/>
      <c r="TFR520" s="40"/>
      <c r="TFS520" s="41"/>
      <c r="TFT520" s="41"/>
      <c r="TFV520" s="38"/>
      <c r="TFW520" s="42"/>
      <c r="TFX520" s="37"/>
      <c r="TFY520" s="38"/>
      <c r="TFZ520" s="37"/>
      <c r="TGA520" s="37"/>
      <c r="TGB520" s="37"/>
      <c r="TGC520" s="37"/>
      <c r="TGD520" s="37"/>
      <c r="TGE520" s="38"/>
      <c r="TGF520" s="38"/>
      <c r="TGG520" s="37"/>
      <c r="TGH520" s="39"/>
      <c r="TGI520" s="40"/>
      <c r="TGJ520" s="40"/>
      <c r="TGK520" s="41"/>
      <c r="TGL520" s="41"/>
      <c r="TGN520" s="38"/>
      <c r="TGO520" s="42"/>
      <c r="TGP520" s="37"/>
      <c r="TGQ520" s="38"/>
      <c r="TGR520" s="37"/>
      <c r="TGS520" s="37"/>
      <c r="TGT520" s="37"/>
      <c r="TGU520" s="37"/>
      <c r="TGV520" s="37"/>
      <c r="TGW520" s="38"/>
      <c r="TGX520" s="38"/>
      <c r="TGY520" s="37"/>
      <c r="TGZ520" s="39"/>
      <c r="THA520" s="40"/>
      <c r="THB520" s="40"/>
      <c r="THC520" s="41"/>
      <c r="THD520" s="41"/>
      <c r="THF520" s="38"/>
      <c r="THG520" s="42"/>
      <c r="THH520" s="37"/>
      <c r="THI520" s="38"/>
      <c r="THJ520" s="37"/>
      <c r="THK520" s="37"/>
      <c r="THL520" s="37"/>
      <c r="THM520" s="37"/>
      <c r="THN520" s="37"/>
      <c r="THO520" s="38"/>
      <c r="THP520" s="38"/>
      <c r="THQ520" s="37"/>
      <c r="THR520" s="39"/>
      <c r="THS520" s="40"/>
      <c r="THT520" s="40"/>
      <c r="THU520" s="41"/>
      <c r="THV520" s="41"/>
      <c r="THX520" s="38"/>
      <c r="THY520" s="42"/>
      <c r="THZ520" s="37"/>
      <c r="TIA520" s="38"/>
      <c r="TIB520" s="37"/>
      <c r="TIC520" s="37"/>
      <c r="TID520" s="37"/>
      <c r="TIE520" s="37"/>
      <c r="TIF520" s="37"/>
      <c r="TIG520" s="38"/>
      <c r="TIH520" s="38"/>
      <c r="TII520" s="37"/>
      <c r="TIJ520" s="39"/>
      <c r="TIK520" s="40"/>
      <c r="TIL520" s="40"/>
      <c r="TIM520" s="41"/>
      <c r="TIN520" s="41"/>
      <c r="TIP520" s="38"/>
      <c r="TIQ520" s="42"/>
      <c r="TIR520" s="37"/>
      <c r="TIS520" s="38"/>
      <c r="TIT520" s="37"/>
      <c r="TIU520" s="37"/>
      <c r="TIV520" s="37"/>
      <c r="TIW520" s="37"/>
      <c r="TIX520" s="37"/>
      <c r="TIY520" s="38"/>
      <c r="TIZ520" s="38"/>
      <c r="TJA520" s="37"/>
      <c r="TJB520" s="39"/>
      <c r="TJC520" s="40"/>
      <c r="TJD520" s="40"/>
      <c r="TJE520" s="41"/>
      <c r="TJF520" s="41"/>
      <c r="TJH520" s="38"/>
      <c r="TJI520" s="42"/>
      <c r="TJJ520" s="37"/>
      <c r="TJK520" s="38"/>
      <c r="TJL520" s="37"/>
      <c r="TJM520" s="37"/>
      <c r="TJN520" s="37"/>
      <c r="TJO520" s="37"/>
      <c r="TJP520" s="37"/>
      <c r="TJQ520" s="38"/>
      <c r="TJR520" s="38"/>
      <c r="TJS520" s="37"/>
      <c r="TJT520" s="39"/>
      <c r="TJU520" s="40"/>
      <c r="TJV520" s="40"/>
      <c r="TJW520" s="41"/>
      <c r="TJX520" s="41"/>
      <c r="TJZ520" s="38"/>
      <c r="TKA520" s="42"/>
      <c r="TKB520" s="37"/>
      <c r="TKC520" s="38"/>
      <c r="TKD520" s="37"/>
      <c r="TKE520" s="37"/>
      <c r="TKF520" s="37"/>
      <c r="TKG520" s="37"/>
      <c r="TKH520" s="37"/>
      <c r="TKI520" s="38"/>
      <c r="TKJ520" s="38"/>
      <c r="TKK520" s="37"/>
      <c r="TKL520" s="39"/>
      <c r="TKM520" s="40"/>
      <c r="TKN520" s="40"/>
      <c r="TKO520" s="41"/>
      <c r="TKP520" s="41"/>
      <c r="TKR520" s="38"/>
      <c r="TKS520" s="42"/>
      <c r="TKT520" s="37"/>
      <c r="TKU520" s="38"/>
      <c r="TKV520" s="37"/>
      <c r="TKW520" s="37"/>
      <c r="TKX520" s="37"/>
      <c r="TKY520" s="37"/>
      <c r="TKZ520" s="37"/>
      <c r="TLA520" s="38"/>
      <c r="TLB520" s="38"/>
      <c r="TLC520" s="37"/>
      <c r="TLD520" s="39"/>
      <c r="TLE520" s="40"/>
      <c r="TLF520" s="40"/>
      <c r="TLG520" s="41"/>
      <c r="TLH520" s="41"/>
      <c r="TLJ520" s="38"/>
      <c r="TLK520" s="42"/>
      <c r="TLL520" s="37"/>
      <c r="TLM520" s="38"/>
      <c r="TLN520" s="37"/>
      <c r="TLO520" s="37"/>
      <c r="TLP520" s="37"/>
      <c r="TLQ520" s="37"/>
      <c r="TLR520" s="37"/>
      <c r="TLS520" s="38"/>
      <c r="TLT520" s="38"/>
      <c r="TLU520" s="37"/>
      <c r="TLV520" s="39"/>
      <c r="TLW520" s="40"/>
      <c r="TLX520" s="40"/>
      <c r="TLY520" s="41"/>
      <c r="TLZ520" s="41"/>
      <c r="TMB520" s="38"/>
      <c r="TMC520" s="42"/>
      <c r="TMD520" s="37"/>
      <c r="TME520" s="38"/>
      <c r="TMF520" s="37"/>
      <c r="TMG520" s="37"/>
      <c r="TMH520" s="37"/>
      <c r="TMI520" s="37"/>
      <c r="TMJ520" s="37"/>
      <c r="TMK520" s="38"/>
      <c r="TML520" s="38"/>
      <c r="TMM520" s="37"/>
      <c r="TMN520" s="39"/>
      <c r="TMO520" s="40"/>
      <c r="TMP520" s="40"/>
      <c r="TMQ520" s="41"/>
      <c r="TMR520" s="41"/>
      <c r="TMT520" s="38"/>
      <c r="TMU520" s="42"/>
      <c r="TMV520" s="37"/>
      <c r="TMW520" s="38"/>
      <c r="TMX520" s="37"/>
      <c r="TMY520" s="37"/>
      <c r="TMZ520" s="37"/>
      <c r="TNA520" s="37"/>
      <c r="TNB520" s="37"/>
      <c r="TNC520" s="38"/>
      <c r="TND520" s="38"/>
      <c r="TNE520" s="37"/>
      <c r="TNF520" s="39"/>
      <c r="TNG520" s="40"/>
      <c r="TNH520" s="40"/>
      <c r="TNI520" s="41"/>
      <c r="TNJ520" s="41"/>
      <c r="TNL520" s="38"/>
      <c r="TNM520" s="42"/>
      <c r="TNN520" s="37"/>
      <c r="TNO520" s="38"/>
      <c r="TNP520" s="37"/>
      <c r="TNQ520" s="37"/>
      <c r="TNR520" s="37"/>
      <c r="TNS520" s="37"/>
      <c r="TNT520" s="37"/>
      <c r="TNU520" s="38"/>
      <c r="TNV520" s="38"/>
      <c r="TNW520" s="37"/>
      <c r="TNX520" s="39"/>
      <c r="TNY520" s="40"/>
      <c r="TNZ520" s="40"/>
      <c r="TOA520" s="41"/>
      <c r="TOB520" s="41"/>
      <c r="TOD520" s="38"/>
      <c r="TOE520" s="42"/>
      <c r="TOF520" s="37"/>
      <c r="TOG520" s="38"/>
      <c r="TOH520" s="37"/>
      <c r="TOI520" s="37"/>
      <c r="TOJ520" s="37"/>
      <c r="TOK520" s="37"/>
      <c r="TOL520" s="37"/>
      <c r="TOM520" s="38"/>
      <c r="TON520" s="38"/>
      <c r="TOO520" s="37"/>
      <c r="TOP520" s="39"/>
      <c r="TOQ520" s="40"/>
      <c r="TOR520" s="40"/>
      <c r="TOS520" s="41"/>
      <c r="TOT520" s="41"/>
      <c r="TOV520" s="38"/>
      <c r="TOW520" s="42"/>
      <c r="TOX520" s="37"/>
      <c r="TOY520" s="38"/>
      <c r="TOZ520" s="37"/>
      <c r="TPA520" s="37"/>
      <c r="TPB520" s="37"/>
      <c r="TPC520" s="37"/>
      <c r="TPD520" s="37"/>
      <c r="TPE520" s="38"/>
      <c r="TPF520" s="38"/>
      <c r="TPG520" s="37"/>
      <c r="TPH520" s="39"/>
      <c r="TPI520" s="40"/>
      <c r="TPJ520" s="40"/>
      <c r="TPK520" s="41"/>
      <c r="TPL520" s="41"/>
      <c r="TPN520" s="38"/>
      <c r="TPO520" s="42"/>
      <c r="TPP520" s="37"/>
      <c r="TPQ520" s="38"/>
      <c r="TPR520" s="37"/>
      <c r="TPS520" s="37"/>
      <c r="TPT520" s="37"/>
      <c r="TPU520" s="37"/>
      <c r="TPV520" s="37"/>
      <c r="TPW520" s="38"/>
      <c r="TPX520" s="38"/>
      <c r="TPY520" s="37"/>
      <c r="TPZ520" s="39"/>
      <c r="TQA520" s="40"/>
      <c r="TQB520" s="40"/>
      <c r="TQC520" s="41"/>
      <c r="TQD520" s="41"/>
      <c r="TQF520" s="38"/>
      <c r="TQG520" s="42"/>
      <c r="TQH520" s="37"/>
      <c r="TQI520" s="38"/>
      <c r="TQJ520" s="37"/>
      <c r="TQK520" s="37"/>
      <c r="TQL520" s="37"/>
      <c r="TQM520" s="37"/>
      <c r="TQN520" s="37"/>
      <c r="TQO520" s="38"/>
      <c r="TQP520" s="38"/>
      <c r="TQQ520" s="37"/>
      <c r="TQR520" s="39"/>
      <c r="TQS520" s="40"/>
      <c r="TQT520" s="40"/>
      <c r="TQU520" s="41"/>
      <c r="TQV520" s="41"/>
      <c r="TQX520" s="38"/>
      <c r="TQY520" s="42"/>
      <c r="TQZ520" s="37"/>
      <c r="TRA520" s="38"/>
      <c r="TRB520" s="37"/>
      <c r="TRC520" s="37"/>
      <c r="TRD520" s="37"/>
      <c r="TRE520" s="37"/>
      <c r="TRF520" s="37"/>
      <c r="TRG520" s="38"/>
      <c r="TRH520" s="38"/>
      <c r="TRI520" s="37"/>
      <c r="TRJ520" s="39"/>
      <c r="TRK520" s="40"/>
      <c r="TRL520" s="40"/>
      <c r="TRM520" s="41"/>
      <c r="TRN520" s="41"/>
      <c r="TRP520" s="38"/>
      <c r="TRQ520" s="42"/>
      <c r="TRR520" s="37"/>
      <c r="TRS520" s="38"/>
      <c r="TRT520" s="37"/>
      <c r="TRU520" s="37"/>
      <c r="TRV520" s="37"/>
      <c r="TRW520" s="37"/>
      <c r="TRX520" s="37"/>
      <c r="TRY520" s="38"/>
      <c r="TRZ520" s="38"/>
      <c r="TSA520" s="37"/>
      <c r="TSB520" s="39"/>
      <c r="TSC520" s="40"/>
      <c r="TSD520" s="40"/>
      <c r="TSE520" s="41"/>
      <c r="TSF520" s="41"/>
      <c r="TSH520" s="38"/>
      <c r="TSI520" s="42"/>
      <c r="TSJ520" s="37"/>
      <c r="TSK520" s="38"/>
      <c r="TSL520" s="37"/>
      <c r="TSM520" s="37"/>
      <c r="TSN520" s="37"/>
      <c r="TSO520" s="37"/>
      <c r="TSP520" s="37"/>
      <c r="TSQ520" s="38"/>
      <c r="TSR520" s="38"/>
      <c r="TSS520" s="37"/>
      <c r="TST520" s="39"/>
      <c r="TSU520" s="40"/>
      <c r="TSV520" s="40"/>
      <c r="TSW520" s="41"/>
      <c r="TSX520" s="41"/>
      <c r="TSZ520" s="38"/>
      <c r="TTA520" s="42"/>
      <c r="TTB520" s="37"/>
      <c r="TTC520" s="38"/>
      <c r="TTD520" s="37"/>
      <c r="TTE520" s="37"/>
      <c r="TTF520" s="37"/>
      <c r="TTG520" s="37"/>
      <c r="TTH520" s="37"/>
      <c r="TTI520" s="38"/>
      <c r="TTJ520" s="38"/>
      <c r="TTK520" s="37"/>
      <c r="TTL520" s="39"/>
      <c r="TTM520" s="40"/>
      <c r="TTN520" s="40"/>
      <c r="TTO520" s="41"/>
      <c r="TTP520" s="41"/>
      <c r="TTR520" s="38"/>
      <c r="TTS520" s="42"/>
      <c r="TTT520" s="37"/>
      <c r="TTU520" s="38"/>
      <c r="TTV520" s="37"/>
      <c r="TTW520" s="37"/>
      <c r="TTX520" s="37"/>
      <c r="TTY520" s="37"/>
      <c r="TTZ520" s="37"/>
      <c r="TUA520" s="38"/>
      <c r="TUB520" s="38"/>
      <c r="TUC520" s="37"/>
      <c r="TUD520" s="39"/>
      <c r="TUE520" s="40"/>
      <c r="TUF520" s="40"/>
      <c r="TUG520" s="41"/>
      <c r="TUH520" s="41"/>
      <c r="TUJ520" s="38"/>
      <c r="TUK520" s="42"/>
      <c r="TUL520" s="37"/>
      <c r="TUM520" s="38"/>
      <c r="TUN520" s="37"/>
      <c r="TUO520" s="37"/>
      <c r="TUP520" s="37"/>
      <c r="TUQ520" s="37"/>
      <c r="TUR520" s="37"/>
      <c r="TUS520" s="38"/>
      <c r="TUT520" s="38"/>
      <c r="TUU520" s="37"/>
      <c r="TUV520" s="39"/>
      <c r="TUW520" s="40"/>
      <c r="TUX520" s="40"/>
      <c r="TUY520" s="41"/>
      <c r="TUZ520" s="41"/>
      <c r="TVB520" s="38"/>
      <c r="TVC520" s="42"/>
      <c r="TVD520" s="37"/>
      <c r="TVE520" s="38"/>
      <c r="TVF520" s="37"/>
      <c r="TVG520" s="37"/>
      <c r="TVH520" s="37"/>
      <c r="TVI520" s="37"/>
      <c r="TVJ520" s="37"/>
      <c r="TVK520" s="38"/>
      <c r="TVL520" s="38"/>
      <c r="TVM520" s="37"/>
      <c r="TVN520" s="39"/>
      <c r="TVO520" s="40"/>
      <c r="TVP520" s="40"/>
      <c r="TVQ520" s="41"/>
      <c r="TVR520" s="41"/>
      <c r="TVT520" s="38"/>
      <c r="TVU520" s="42"/>
      <c r="TVV520" s="37"/>
      <c r="TVW520" s="38"/>
      <c r="TVX520" s="37"/>
      <c r="TVY520" s="37"/>
      <c r="TVZ520" s="37"/>
      <c r="TWA520" s="37"/>
      <c r="TWB520" s="37"/>
      <c r="TWC520" s="38"/>
      <c r="TWD520" s="38"/>
      <c r="TWE520" s="37"/>
      <c r="TWF520" s="39"/>
      <c r="TWG520" s="40"/>
      <c r="TWH520" s="40"/>
      <c r="TWI520" s="41"/>
      <c r="TWJ520" s="41"/>
      <c r="TWL520" s="38"/>
      <c r="TWM520" s="42"/>
      <c r="TWN520" s="37"/>
      <c r="TWO520" s="38"/>
      <c r="TWP520" s="37"/>
      <c r="TWQ520" s="37"/>
      <c r="TWR520" s="37"/>
      <c r="TWS520" s="37"/>
      <c r="TWT520" s="37"/>
      <c r="TWU520" s="38"/>
      <c r="TWV520" s="38"/>
      <c r="TWW520" s="37"/>
      <c r="TWX520" s="39"/>
      <c r="TWY520" s="40"/>
      <c r="TWZ520" s="40"/>
      <c r="TXA520" s="41"/>
      <c r="TXB520" s="41"/>
      <c r="TXD520" s="38"/>
      <c r="TXE520" s="42"/>
      <c r="TXF520" s="37"/>
      <c r="TXG520" s="38"/>
      <c r="TXH520" s="37"/>
      <c r="TXI520" s="37"/>
      <c r="TXJ520" s="37"/>
      <c r="TXK520" s="37"/>
      <c r="TXL520" s="37"/>
      <c r="TXM520" s="38"/>
      <c r="TXN520" s="38"/>
      <c r="TXO520" s="37"/>
      <c r="TXP520" s="39"/>
      <c r="TXQ520" s="40"/>
      <c r="TXR520" s="40"/>
      <c r="TXS520" s="41"/>
      <c r="TXT520" s="41"/>
      <c r="TXV520" s="38"/>
      <c r="TXW520" s="42"/>
      <c r="TXX520" s="37"/>
      <c r="TXY520" s="38"/>
      <c r="TXZ520" s="37"/>
      <c r="TYA520" s="37"/>
      <c r="TYB520" s="37"/>
      <c r="TYC520" s="37"/>
      <c r="TYD520" s="37"/>
      <c r="TYE520" s="38"/>
      <c r="TYF520" s="38"/>
      <c r="TYG520" s="37"/>
      <c r="TYH520" s="39"/>
      <c r="TYI520" s="40"/>
      <c r="TYJ520" s="40"/>
      <c r="TYK520" s="41"/>
      <c r="TYL520" s="41"/>
      <c r="TYN520" s="38"/>
      <c r="TYO520" s="42"/>
      <c r="TYP520" s="37"/>
      <c r="TYQ520" s="38"/>
      <c r="TYR520" s="37"/>
      <c r="TYS520" s="37"/>
      <c r="TYT520" s="37"/>
      <c r="TYU520" s="37"/>
      <c r="TYV520" s="37"/>
      <c r="TYW520" s="38"/>
      <c r="TYX520" s="38"/>
      <c r="TYY520" s="37"/>
      <c r="TYZ520" s="39"/>
      <c r="TZA520" s="40"/>
      <c r="TZB520" s="40"/>
      <c r="TZC520" s="41"/>
      <c r="TZD520" s="41"/>
      <c r="TZF520" s="38"/>
      <c r="TZG520" s="42"/>
      <c r="TZH520" s="37"/>
      <c r="TZI520" s="38"/>
      <c r="TZJ520" s="37"/>
      <c r="TZK520" s="37"/>
      <c r="TZL520" s="37"/>
      <c r="TZM520" s="37"/>
      <c r="TZN520" s="37"/>
      <c r="TZO520" s="38"/>
      <c r="TZP520" s="38"/>
      <c r="TZQ520" s="37"/>
      <c r="TZR520" s="39"/>
      <c r="TZS520" s="40"/>
      <c r="TZT520" s="40"/>
      <c r="TZU520" s="41"/>
      <c r="TZV520" s="41"/>
      <c r="TZX520" s="38"/>
      <c r="TZY520" s="42"/>
      <c r="TZZ520" s="37"/>
      <c r="UAA520" s="38"/>
      <c r="UAB520" s="37"/>
      <c r="UAC520" s="37"/>
      <c r="UAD520" s="37"/>
      <c r="UAE520" s="37"/>
      <c r="UAF520" s="37"/>
      <c r="UAG520" s="38"/>
      <c r="UAH520" s="38"/>
      <c r="UAI520" s="37"/>
      <c r="UAJ520" s="39"/>
      <c r="UAK520" s="40"/>
      <c r="UAL520" s="40"/>
      <c r="UAM520" s="41"/>
      <c r="UAN520" s="41"/>
      <c r="UAP520" s="38"/>
      <c r="UAQ520" s="42"/>
      <c r="UAR520" s="37"/>
      <c r="UAS520" s="38"/>
      <c r="UAT520" s="37"/>
      <c r="UAU520" s="37"/>
      <c r="UAV520" s="37"/>
      <c r="UAW520" s="37"/>
      <c r="UAX520" s="37"/>
      <c r="UAY520" s="38"/>
      <c r="UAZ520" s="38"/>
      <c r="UBA520" s="37"/>
      <c r="UBB520" s="39"/>
      <c r="UBC520" s="40"/>
      <c r="UBD520" s="40"/>
      <c r="UBE520" s="41"/>
      <c r="UBF520" s="41"/>
      <c r="UBH520" s="38"/>
      <c r="UBI520" s="42"/>
      <c r="UBJ520" s="37"/>
      <c r="UBK520" s="38"/>
      <c r="UBL520" s="37"/>
      <c r="UBM520" s="37"/>
      <c r="UBN520" s="37"/>
      <c r="UBO520" s="37"/>
      <c r="UBP520" s="37"/>
      <c r="UBQ520" s="38"/>
      <c r="UBR520" s="38"/>
      <c r="UBS520" s="37"/>
      <c r="UBT520" s="39"/>
      <c r="UBU520" s="40"/>
      <c r="UBV520" s="40"/>
      <c r="UBW520" s="41"/>
      <c r="UBX520" s="41"/>
      <c r="UBZ520" s="38"/>
      <c r="UCA520" s="42"/>
      <c r="UCB520" s="37"/>
      <c r="UCC520" s="38"/>
      <c r="UCD520" s="37"/>
      <c r="UCE520" s="37"/>
      <c r="UCF520" s="37"/>
      <c r="UCG520" s="37"/>
      <c r="UCH520" s="37"/>
      <c r="UCI520" s="38"/>
      <c r="UCJ520" s="38"/>
      <c r="UCK520" s="37"/>
      <c r="UCL520" s="39"/>
      <c r="UCM520" s="40"/>
      <c r="UCN520" s="40"/>
      <c r="UCO520" s="41"/>
      <c r="UCP520" s="41"/>
      <c r="UCR520" s="38"/>
      <c r="UCS520" s="42"/>
      <c r="UCT520" s="37"/>
      <c r="UCU520" s="38"/>
      <c r="UCV520" s="37"/>
      <c r="UCW520" s="37"/>
      <c r="UCX520" s="37"/>
      <c r="UCY520" s="37"/>
      <c r="UCZ520" s="37"/>
      <c r="UDA520" s="38"/>
      <c r="UDB520" s="38"/>
      <c r="UDC520" s="37"/>
      <c r="UDD520" s="39"/>
      <c r="UDE520" s="40"/>
      <c r="UDF520" s="40"/>
      <c r="UDG520" s="41"/>
      <c r="UDH520" s="41"/>
      <c r="UDJ520" s="38"/>
      <c r="UDK520" s="42"/>
      <c r="UDL520" s="37"/>
      <c r="UDM520" s="38"/>
      <c r="UDN520" s="37"/>
      <c r="UDO520" s="37"/>
      <c r="UDP520" s="37"/>
      <c r="UDQ520" s="37"/>
      <c r="UDR520" s="37"/>
      <c r="UDS520" s="38"/>
      <c r="UDT520" s="38"/>
      <c r="UDU520" s="37"/>
      <c r="UDV520" s="39"/>
      <c r="UDW520" s="40"/>
      <c r="UDX520" s="40"/>
      <c r="UDY520" s="41"/>
      <c r="UDZ520" s="41"/>
      <c r="UEB520" s="38"/>
      <c r="UEC520" s="42"/>
      <c r="UED520" s="37"/>
      <c r="UEE520" s="38"/>
      <c r="UEF520" s="37"/>
      <c r="UEG520" s="37"/>
      <c r="UEH520" s="37"/>
      <c r="UEI520" s="37"/>
      <c r="UEJ520" s="37"/>
      <c r="UEK520" s="38"/>
      <c r="UEL520" s="38"/>
      <c r="UEM520" s="37"/>
      <c r="UEN520" s="39"/>
      <c r="UEO520" s="40"/>
      <c r="UEP520" s="40"/>
      <c r="UEQ520" s="41"/>
      <c r="UER520" s="41"/>
      <c r="UET520" s="38"/>
      <c r="UEU520" s="42"/>
      <c r="UEV520" s="37"/>
      <c r="UEW520" s="38"/>
      <c r="UEX520" s="37"/>
      <c r="UEY520" s="37"/>
      <c r="UEZ520" s="37"/>
      <c r="UFA520" s="37"/>
      <c r="UFB520" s="37"/>
      <c r="UFC520" s="38"/>
      <c r="UFD520" s="38"/>
      <c r="UFE520" s="37"/>
      <c r="UFF520" s="39"/>
      <c r="UFG520" s="40"/>
      <c r="UFH520" s="40"/>
      <c r="UFI520" s="41"/>
      <c r="UFJ520" s="41"/>
      <c r="UFL520" s="38"/>
      <c r="UFM520" s="42"/>
      <c r="UFN520" s="37"/>
      <c r="UFO520" s="38"/>
      <c r="UFP520" s="37"/>
      <c r="UFQ520" s="37"/>
      <c r="UFR520" s="37"/>
      <c r="UFS520" s="37"/>
      <c r="UFT520" s="37"/>
      <c r="UFU520" s="38"/>
      <c r="UFV520" s="38"/>
      <c r="UFW520" s="37"/>
      <c r="UFX520" s="39"/>
      <c r="UFY520" s="40"/>
      <c r="UFZ520" s="40"/>
      <c r="UGA520" s="41"/>
      <c r="UGB520" s="41"/>
      <c r="UGD520" s="38"/>
      <c r="UGE520" s="42"/>
      <c r="UGF520" s="37"/>
      <c r="UGG520" s="38"/>
      <c r="UGH520" s="37"/>
      <c r="UGI520" s="37"/>
      <c r="UGJ520" s="37"/>
      <c r="UGK520" s="37"/>
      <c r="UGL520" s="37"/>
      <c r="UGM520" s="38"/>
      <c r="UGN520" s="38"/>
      <c r="UGO520" s="37"/>
      <c r="UGP520" s="39"/>
      <c r="UGQ520" s="40"/>
      <c r="UGR520" s="40"/>
      <c r="UGS520" s="41"/>
      <c r="UGT520" s="41"/>
      <c r="UGV520" s="38"/>
      <c r="UGW520" s="42"/>
      <c r="UGX520" s="37"/>
      <c r="UGY520" s="38"/>
      <c r="UGZ520" s="37"/>
      <c r="UHA520" s="37"/>
      <c r="UHB520" s="37"/>
      <c r="UHC520" s="37"/>
      <c r="UHD520" s="37"/>
      <c r="UHE520" s="38"/>
      <c r="UHF520" s="38"/>
      <c r="UHG520" s="37"/>
      <c r="UHH520" s="39"/>
      <c r="UHI520" s="40"/>
      <c r="UHJ520" s="40"/>
      <c r="UHK520" s="41"/>
      <c r="UHL520" s="41"/>
      <c r="UHN520" s="38"/>
      <c r="UHO520" s="42"/>
      <c r="UHP520" s="37"/>
      <c r="UHQ520" s="38"/>
      <c r="UHR520" s="37"/>
      <c r="UHS520" s="37"/>
      <c r="UHT520" s="37"/>
      <c r="UHU520" s="37"/>
      <c r="UHV520" s="37"/>
      <c r="UHW520" s="38"/>
      <c r="UHX520" s="38"/>
      <c r="UHY520" s="37"/>
      <c r="UHZ520" s="39"/>
      <c r="UIA520" s="40"/>
      <c r="UIB520" s="40"/>
      <c r="UIC520" s="41"/>
      <c r="UID520" s="41"/>
      <c r="UIF520" s="38"/>
      <c r="UIG520" s="42"/>
      <c r="UIH520" s="37"/>
      <c r="UII520" s="38"/>
      <c r="UIJ520" s="37"/>
      <c r="UIK520" s="37"/>
      <c r="UIL520" s="37"/>
      <c r="UIM520" s="37"/>
      <c r="UIN520" s="37"/>
      <c r="UIO520" s="38"/>
      <c r="UIP520" s="38"/>
      <c r="UIQ520" s="37"/>
      <c r="UIR520" s="39"/>
      <c r="UIS520" s="40"/>
      <c r="UIT520" s="40"/>
      <c r="UIU520" s="41"/>
      <c r="UIV520" s="41"/>
      <c r="UIX520" s="38"/>
      <c r="UIY520" s="42"/>
      <c r="UIZ520" s="37"/>
      <c r="UJA520" s="38"/>
      <c r="UJB520" s="37"/>
      <c r="UJC520" s="37"/>
      <c r="UJD520" s="37"/>
      <c r="UJE520" s="37"/>
      <c r="UJF520" s="37"/>
      <c r="UJG520" s="38"/>
      <c r="UJH520" s="38"/>
      <c r="UJI520" s="37"/>
      <c r="UJJ520" s="39"/>
      <c r="UJK520" s="40"/>
      <c r="UJL520" s="40"/>
      <c r="UJM520" s="41"/>
      <c r="UJN520" s="41"/>
      <c r="UJP520" s="38"/>
      <c r="UJQ520" s="42"/>
      <c r="UJR520" s="37"/>
      <c r="UJS520" s="38"/>
      <c r="UJT520" s="37"/>
      <c r="UJU520" s="37"/>
      <c r="UJV520" s="37"/>
      <c r="UJW520" s="37"/>
      <c r="UJX520" s="37"/>
      <c r="UJY520" s="38"/>
      <c r="UJZ520" s="38"/>
      <c r="UKA520" s="37"/>
      <c r="UKB520" s="39"/>
      <c r="UKC520" s="40"/>
      <c r="UKD520" s="40"/>
      <c r="UKE520" s="41"/>
      <c r="UKF520" s="41"/>
      <c r="UKH520" s="38"/>
      <c r="UKI520" s="42"/>
      <c r="UKJ520" s="37"/>
      <c r="UKK520" s="38"/>
      <c r="UKL520" s="37"/>
      <c r="UKM520" s="37"/>
      <c r="UKN520" s="37"/>
      <c r="UKO520" s="37"/>
      <c r="UKP520" s="37"/>
      <c r="UKQ520" s="38"/>
      <c r="UKR520" s="38"/>
      <c r="UKS520" s="37"/>
      <c r="UKT520" s="39"/>
      <c r="UKU520" s="40"/>
      <c r="UKV520" s="40"/>
      <c r="UKW520" s="41"/>
      <c r="UKX520" s="41"/>
      <c r="UKZ520" s="38"/>
      <c r="ULA520" s="42"/>
      <c r="ULB520" s="37"/>
      <c r="ULC520" s="38"/>
      <c r="ULD520" s="37"/>
      <c r="ULE520" s="37"/>
      <c r="ULF520" s="37"/>
      <c r="ULG520" s="37"/>
      <c r="ULH520" s="37"/>
      <c r="ULI520" s="38"/>
      <c r="ULJ520" s="38"/>
      <c r="ULK520" s="37"/>
      <c r="ULL520" s="39"/>
      <c r="ULM520" s="40"/>
      <c r="ULN520" s="40"/>
      <c r="ULO520" s="41"/>
      <c r="ULP520" s="41"/>
      <c r="ULR520" s="38"/>
      <c r="ULS520" s="42"/>
      <c r="ULT520" s="37"/>
      <c r="ULU520" s="38"/>
      <c r="ULV520" s="37"/>
      <c r="ULW520" s="37"/>
      <c r="ULX520" s="37"/>
      <c r="ULY520" s="37"/>
      <c r="ULZ520" s="37"/>
      <c r="UMA520" s="38"/>
      <c r="UMB520" s="38"/>
      <c r="UMC520" s="37"/>
      <c r="UMD520" s="39"/>
      <c r="UME520" s="40"/>
      <c r="UMF520" s="40"/>
      <c r="UMG520" s="41"/>
      <c r="UMH520" s="41"/>
      <c r="UMJ520" s="38"/>
      <c r="UMK520" s="42"/>
      <c r="UML520" s="37"/>
      <c r="UMM520" s="38"/>
      <c r="UMN520" s="37"/>
      <c r="UMO520" s="37"/>
      <c r="UMP520" s="37"/>
      <c r="UMQ520" s="37"/>
      <c r="UMR520" s="37"/>
      <c r="UMS520" s="38"/>
      <c r="UMT520" s="38"/>
      <c r="UMU520" s="37"/>
      <c r="UMV520" s="39"/>
      <c r="UMW520" s="40"/>
      <c r="UMX520" s="40"/>
      <c r="UMY520" s="41"/>
      <c r="UMZ520" s="41"/>
      <c r="UNB520" s="38"/>
      <c r="UNC520" s="42"/>
      <c r="UND520" s="37"/>
      <c r="UNE520" s="38"/>
      <c r="UNF520" s="37"/>
      <c r="UNG520" s="37"/>
      <c r="UNH520" s="37"/>
      <c r="UNI520" s="37"/>
      <c r="UNJ520" s="37"/>
      <c r="UNK520" s="38"/>
      <c r="UNL520" s="38"/>
      <c r="UNM520" s="37"/>
      <c r="UNN520" s="39"/>
      <c r="UNO520" s="40"/>
      <c r="UNP520" s="40"/>
      <c r="UNQ520" s="41"/>
      <c r="UNR520" s="41"/>
      <c r="UNT520" s="38"/>
      <c r="UNU520" s="42"/>
      <c r="UNV520" s="37"/>
      <c r="UNW520" s="38"/>
      <c r="UNX520" s="37"/>
      <c r="UNY520" s="37"/>
      <c r="UNZ520" s="37"/>
      <c r="UOA520" s="37"/>
      <c r="UOB520" s="37"/>
      <c r="UOC520" s="38"/>
      <c r="UOD520" s="38"/>
      <c r="UOE520" s="37"/>
      <c r="UOF520" s="39"/>
      <c r="UOG520" s="40"/>
      <c r="UOH520" s="40"/>
      <c r="UOI520" s="41"/>
      <c r="UOJ520" s="41"/>
      <c r="UOL520" s="38"/>
      <c r="UOM520" s="42"/>
      <c r="UON520" s="37"/>
      <c r="UOO520" s="38"/>
      <c r="UOP520" s="37"/>
      <c r="UOQ520" s="37"/>
      <c r="UOR520" s="37"/>
      <c r="UOS520" s="37"/>
      <c r="UOT520" s="37"/>
      <c r="UOU520" s="38"/>
      <c r="UOV520" s="38"/>
      <c r="UOW520" s="37"/>
      <c r="UOX520" s="39"/>
      <c r="UOY520" s="40"/>
      <c r="UOZ520" s="40"/>
      <c r="UPA520" s="41"/>
      <c r="UPB520" s="41"/>
      <c r="UPD520" s="38"/>
      <c r="UPE520" s="42"/>
      <c r="UPF520" s="37"/>
      <c r="UPG520" s="38"/>
      <c r="UPH520" s="37"/>
      <c r="UPI520" s="37"/>
      <c r="UPJ520" s="37"/>
      <c r="UPK520" s="37"/>
      <c r="UPL520" s="37"/>
      <c r="UPM520" s="38"/>
      <c r="UPN520" s="38"/>
      <c r="UPO520" s="37"/>
      <c r="UPP520" s="39"/>
      <c r="UPQ520" s="40"/>
      <c r="UPR520" s="40"/>
      <c r="UPS520" s="41"/>
      <c r="UPT520" s="41"/>
      <c r="UPV520" s="38"/>
      <c r="UPW520" s="42"/>
      <c r="UPX520" s="37"/>
      <c r="UPY520" s="38"/>
      <c r="UPZ520" s="37"/>
      <c r="UQA520" s="37"/>
      <c r="UQB520" s="37"/>
      <c r="UQC520" s="37"/>
      <c r="UQD520" s="37"/>
      <c r="UQE520" s="38"/>
      <c r="UQF520" s="38"/>
      <c r="UQG520" s="37"/>
      <c r="UQH520" s="39"/>
      <c r="UQI520" s="40"/>
      <c r="UQJ520" s="40"/>
      <c r="UQK520" s="41"/>
      <c r="UQL520" s="41"/>
      <c r="UQN520" s="38"/>
      <c r="UQO520" s="42"/>
      <c r="UQP520" s="37"/>
      <c r="UQQ520" s="38"/>
      <c r="UQR520" s="37"/>
      <c r="UQS520" s="37"/>
      <c r="UQT520" s="37"/>
      <c r="UQU520" s="37"/>
      <c r="UQV520" s="37"/>
      <c r="UQW520" s="38"/>
      <c r="UQX520" s="38"/>
      <c r="UQY520" s="37"/>
      <c r="UQZ520" s="39"/>
      <c r="URA520" s="40"/>
      <c r="URB520" s="40"/>
      <c r="URC520" s="41"/>
      <c r="URD520" s="41"/>
      <c r="URF520" s="38"/>
      <c r="URG520" s="42"/>
      <c r="URH520" s="37"/>
      <c r="URI520" s="38"/>
      <c r="URJ520" s="37"/>
      <c r="URK520" s="37"/>
      <c r="URL520" s="37"/>
      <c r="URM520" s="37"/>
      <c r="URN520" s="37"/>
      <c r="URO520" s="38"/>
      <c r="URP520" s="38"/>
      <c r="URQ520" s="37"/>
      <c r="URR520" s="39"/>
      <c r="URS520" s="40"/>
      <c r="URT520" s="40"/>
      <c r="URU520" s="41"/>
      <c r="URV520" s="41"/>
      <c r="URX520" s="38"/>
      <c r="URY520" s="42"/>
      <c r="URZ520" s="37"/>
      <c r="USA520" s="38"/>
      <c r="USB520" s="37"/>
      <c r="USC520" s="37"/>
      <c r="USD520" s="37"/>
      <c r="USE520" s="37"/>
      <c r="USF520" s="37"/>
      <c r="USG520" s="38"/>
      <c r="USH520" s="38"/>
      <c r="USI520" s="37"/>
      <c r="USJ520" s="39"/>
      <c r="USK520" s="40"/>
      <c r="USL520" s="40"/>
      <c r="USM520" s="41"/>
      <c r="USN520" s="41"/>
      <c r="USP520" s="38"/>
      <c r="USQ520" s="42"/>
      <c r="USR520" s="37"/>
      <c r="USS520" s="38"/>
      <c r="UST520" s="37"/>
      <c r="USU520" s="37"/>
      <c r="USV520" s="37"/>
      <c r="USW520" s="37"/>
      <c r="USX520" s="37"/>
      <c r="USY520" s="38"/>
      <c r="USZ520" s="38"/>
      <c r="UTA520" s="37"/>
      <c r="UTB520" s="39"/>
      <c r="UTC520" s="40"/>
      <c r="UTD520" s="40"/>
      <c r="UTE520" s="41"/>
      <c r="UTF520" s="41"/>
      <c r="UTH520" s="38"/>
      <c r="UTI520" s="42"/>
      <c r="UTJ520" s="37"/>
      <c r="UTK520" s="38"/>
      <c r="UTL520" s="37"/>
      <c r="UTM520" s="37"/>
      <c r="UTN520" s="37"/>
      <c r="UTO520" s="37"/>
      <c r="UTP520" s="37"/>
      <c r="UTQ520" s="38"/>
      <c r="UTR520" s="38"/>
      <c r="UTS520" s="37"/>
      <c r="UTT520" s="39"/>
      <c r="UTU520" s="40"/>
      <c r="UTV520" s="40"/>
      <c r="UTW520" s="41"/>
      <c r="UTX520" s="41"/>
      <c r="UTZ520" s="38"/>
      <c r="UUA520" s="42"/>
      <c r="UUB520" s="37"/>
      <c r="UUC520" s="38"/>
      <c r="UUD520" s="37"/>
      <c r="UUE520" s="37"/>
      <c r="UUF520" s="37"/>
      <c r="UUG520" s="37"/>
      <c r="UUH520" s="37"/>
      <c r="UUI520" s="38"/>
      <c r="UUJ520" s="38"/>
      <c r="UUK520" s="37"/>
      <c r="UUL520" s="39"/>
      <c r="UUM520" s="40"/>
      <c r="UUN520" s="40"/>
      <c r="UUO520" s="41"/>
      <c r="UUP520" s="41"/>
      <c r="UUR520" s="38"/>
      <c r="UUS520" s="42"/>
      <c r="UUT520" s="37"/>
      <c r="UUU520" s="38"/>
      <c r="UUV520" s="37"/>
      <c r="UUW520" s="37"/>
      <c r="UUX520" s="37"/>
      <c r="UUY520" s="37"/>
      <c r="UUZ520" s="37"/>
      <c r="UVA520" s="38"/>
      <c r="UVB520" s="38"/>
      <c r="UVC520" s="37"/>
      <c r="UVD520" s="39"/>
      <c r="UVE520" s="40"/>
      <c r="UVF520" s="40"/>
      <c r="UVG520" s="41"/>
      <c r="UVH520" s="41"/>
      <c r="UVJ520" s="38"/>
      <c r="UVK520" s="42"/>
      <c r="UVL520" s="37"/>
      <c r="UVM520" s="38"/>
      <c r="UVN520" s="37"/>
      <c r="UVO520" s="37"/>
      <c r="UVP520" s="37"/>
      <c r="UVQ520" s="37"/>
      <c r="UVR520" s="37"/>
      <c r="UVS520" s="38"/>
      <c r="UVT520" s="38"/>
      <c r="UVU520" s="37"/>
      <c r="UVV520" s="39"/>
      <c r="UVW520" s="40"/>
      <c r="UVX520" s="40"/>
      <c r="UVY520" s="41"/>
      <c r="UVZ520" s="41"/>
      <c r="UWB520" s="38"/>
      <c r="UWC520" s="42"/>
      <c r="UWD520" s="37"/>
      <c r="UWE520" s="38"/>
      <c r="UWF520" s="37"/>
      <c r="UWG520" s="37"/>
      <c r="UWH520" s="37"/>
      <c r="UWI520" s="37"/>
      <c r="UWJ520" s="37"/>
      <c r="UWK520" s="38"/>
      <c r="UWL520" s="38"/>
      <c r="UWM520" s="37"/>
      <c r="UWN520" s="39"/>
      <c r="UWO520" s="40"/>
      <c r="UWP520" s="40"/>
      <c r="UWQ520" s="41"/>
      <c r="UWR520" s="41"/>
      <c r="UWT520" s="38"/>
      <c r="UWU520" s="42"/>
      <c r="UWV520" s="37"/>
      <c r="UWW520" s="38"/>
      <c r="UWX520" s="37"/>
      <c r="UWY520" s="37"/>
      <c r="UWZ520" s="37"/>
      <c r="UXA520" s="37"/>
      <c r="UXB520" s="37"/>
      <c r="UXC520" s="38"/>
      <c r="UXD520" s="38"/>
      <c r="UXE520" s="37"/>
      <c r="UXF520" s="39"/>
      <c r="UXG520" s="40"/>
      <c r="UXH520" s="40"/>
      <c r="UXI520" s="41"/>
      <c r="UXJ520" s="41"/>
      <c r="UXL520" s="38"/>
      <c r="UXM520" s="42"/>
      <c r="UXN520" s="37"/>
      <c r="UXO520" s="38"/>
      <c r="UXP520" s="37"/>
      <c r="UXQ520" s="37"/>
      <c r="UXR520" s="37"/>
      <c r="UXS520" s="37"/>
      <c r="UXT520" s="37"/>
      <c r="UXU520" s="38"/>
      <c r="UXV520" s="38"/>
      <c r="UXW520" s="37"/>
      <c r="UXX520" s="39"/>
      <c r="UXY520" s="40"/>
      <c r="UXZ520" s="40"/>
      <c r="UYA520" s="41"/>
      <c r="UYB520" s="41"/>
      <c r="UYD520" s="38"/>
      <c r="UYE520" s="42"/>
      <c r="UYF520" s="37"/>
      <c r="UYG520" s="38"/>
      <c r="UYH520" s="37"/>
      <c r="UYI520" s="37"/>
      <c r="UYJ520" s="37"/>
      <c r="UYK520" s="37"/>
      <c r="UYL520" s="37"/>
      <c r="UYM520" s="38"/>
      <c r="UYN520" s="38"/>
      <c r="UYO520" s="37"/>
      <c r="UYP520" s="39"/>
      <c r="UYQ520" s="40"/>
      <c r="UYR520" s="40"/>
      <c r="UYS520" s="41"/>
      <c r="UYT520" s="41"/>
      <c r="UYV520" s="38"/>
      <c r="UYW520" s="42"/>
      <c r="UYX520" s="37"/>
      <c r="UYY520" s="38"/>
      <c r="UYZ520" s="37"/>
      <c r="UZA520" s="37"/>
      <c r="UZB520" s="37"/>
      <c r="UZC520" s="37"/>
      <c r="UZD520" s="37"/>
      <c r="UZE520" s="38"/>
      <c r="UZF520" s="38"/>
      <c r="UZG520" s="37"/>
      <c r="UZH520" s="39"/>
      <c r="UZI520" s="40"/>
      <c r="UZJ520" s="40"/>
      <c r="UZK520" s="41"/>
      <c r="UZL520" s="41"/>
      <c r="UZN520" s="38"/>
      <c r="UZO520" s="42"/>
      <c r="UZP520" s="37"/>
      <c r="UZQ520" s="38"/>
      <c r="UZR520" s="37"/>
      <c r="UZS520" s="37"/>
      <c r="UZT520" s="37"/>
      <c r="UZU520" s="37"/>
      <c r="UZV520" s="37"/>
      <c r="UZW520" s="38"/>
      <c r="UZX520" s="38"/>
      <c r="UZY520" s="37"/>
      <c r="UZZ520" s="39"/>
      <c r="VAA520" s="40"/>
      <c r="VAB520" s="40"/>
      <c r="VAC520" s="41"/>
      <c r="VAD520" s="41"/>
      <c r="VAF520" s="38"/>
      <c r="VAG520" s="42"/>
      <c r="VAH520" s="37"/>
      <c r="VAI520" s="38"/>
      <c r="VAJ520" s="37"/>
      <c r="VAK520" s="37"/>
      <c r="VAL520" s="37"/>
      <c r="VAM520" s="37"/>
      <c r="VAN520" s="37"/>
      <c r="VAO520" s="38"/>
      <c r="VAP520" s="38"/>
      <c r="VAQ520" s="37"/>
      <c r="VAR520" s="39"/>
      <c r="VAS520" s="40"/>
      <c r="VAT520" s="40"/>
      <c r="VAU520" s="41"/>
      <c r="VAV520" s="41"/>
      <c r="VAX520" s="38"/>
      <c r="VAY520" s="42"/>
      <c r="VAZ520" s="37"/>
      <c r="VBA520" s="38"/>
      <c r="VBB520" s="37"/>
      <c r="VBC520" s="37"/>
      <c r="VBD520" s="37"/>
      <c r="VBE520" s="37"/>
      <c r="VBF520" s="37"/>
      <c r="VBG520" s="38"/>
      <c r="VBH520" s="38"/>
      <c r="VBI520" s="37"/>
      <c r="VBJ520" s="39"/>
      <c r="VBK520" s="40"/>
      <c r="VBL520" s="40"/>
      <c r="VBM520" s="41"/>
      <c r="VBN520" s="41"/>
      <c r="VBP520" s="38"/>
      <c r="VBQ520" s="42"/>
      <c r="VBR520" s="37"/>
      <c r="VBS520" s="38"/>
      <c r="VBT520" s="37"/>
      <c r="VBU520" s="37"/>
      <c r="VBV520" s="37"/>
      <c r="VBW520" s="37"/>
      <c r="VBX520" s="37"/>
      <c r="VBY520" s="38"/>
      <c r="VBZ520" s="38"/>
      <c r="VCA520" s="37"/>
      <c r="VCB520" s="39"/>
      <c r="VCC520" s="40"/>
      <c r="VCD520" s="40"/>
      <c r="VCE520" s="41"/>
      <c r="VCF520" s="41"/>
      <c r="VCH520" s="38"/>
      <c r="VCI520" s="42"/>
      <c r="VCJ520" s="37"/>
      <c r="VCK520" s="38"/>
      <c r="VCL520" s="37"/>
      <c r="VCM520" s="37"/>
      <c r="VCN520" s="37"/>
      <c r="VCO520" s="37"/>
      <c r="VCP520" s="37"/>
      <c r="VCQ520" s="38"/>
      <c r="VCR520" s="38"/>
      <c r="VCS520" s="37"/>
      <c r="VCT520" s="39"/>
      <c r="VCU520" s="40"/>
      <c r="VCV520" s="40"/>
      <c r="VCW520" s="41"/>
      <c r="VCX520" s="41"/>
      <c r="VCZ520" s="38"/>
      <c r="VDA520" s="42"/>
      <c r="VDB520" s="37"/>
      <c r="VDC520" s="38"/>
      <c r="VDD520" s="37"/>
      <c r="VDE520" s="37"/>
      <c r="VDF520" s="37"/>
      <c r="VDG520" s="37"/>
      <c r="VDH520" s="37"/>
      <c r="VDI520" s="38"/>
      <c r="VDJ520" s="38"/>
      <c r="VDK520" s="37"/>
      <c r="VDL520" s="39"/>
      <c r="VDM520" s="40"/>
      <c r="VDN520" s="40"/>
      <c r="VDO520" s="41"/>
      <c r="VDP520" s="41"/>
      <c r="VDR520" s="38"/>
      <c r="VDS520" s="42"/>
      <c r="VDT520" s="37"/>
      <c r="VDU520" s="38"/>
      <c r="VDV520" s="37"/>
      <c r="VDW520" s="37"/>
      <c r="VDX520" s="37"/>
      <c r="VDY520" s="37"/>
      <c r="VDZ520" s="37"/>
      <c r="VEA520" s="38"/>
      <c r="VEB520" s="38"/>
      <c r="VEC520" s="37"/>
      <c r="VED520" s="39"/>
      <c r="VEE520" s="40"/>
      <c r="VEF520" s="40"/>
      <c r="VEG520" s="41"/>
      <c r="VEH520" s="41"/>
      <c r="VEJ520" s="38"/>
      <c r="VEK520" s="42"/>
      <c r="VEL520" s="37"/>
      <c r="VEM520" s="38"/>
      <c r="VEN520" s="37"/>
      <c r="VEO520" s="37"/>
      <c r="VEP520" s="37"/>
      <c r="VEQ520" s="37"/>
      <c r="VER520" s="37"/>
      <c r="VES520" s="38"/>
      <c r="VET520" s="38"/>
      <c r="VEU520" s="37"/>
      <c r="VEV520" s="39"/>
      <c r="VEW520" s="40"/>
      <c r="VEX520" s="40"/>
      <c r="VEY520" s="41"/>
      <c r="VEZ520" s="41"/>
      <c r="VFB520" s="38"/>
      <c r="VFC520" s="42"/>
      <c r="VFD520" s="37"/>
      <c r="VFE520" s="38"/>
      <c r="VFF520" s="37"/>
      <c r="VFG520" s="37"/>
      <c r="VFH520" s="37"/>
      <c r="VFI520" s="37"/>
      <c r="VFJ520" s="37"/>
      <c r="VFK520" s="38"/>
      <c r="VFL520" s="38"/>
      <c r="VFM520" s="37"/>
      <c r="VFN520" s="39"/>
      <c r="VFO520" s="40"/>
      <c r="VFP520" s="40"/>
      <c r="VFQ520" s="41"/>
      <c r="VFR520" s="41"/>
      <c r="VFT520" s="38"/>
      <c r="VFU520" s="42"/>
      <c r="VFV520" s="37"/>
      <c r="VFW520" s="38"/>
      <c r="VFX520" s="37"/>
      <c r="VFY520" s="37"/>
      <c r="VFZ520" s="37"/>
      <c r="VGA520" s="37"/>
      <c r="VGB520" s="37"/>
      <c r="VGC520" s="38"/>
      <c r="VGD520" s="38"/>
      <c r="VGE520" s="37"/>
      <c r="VGF520" s="39"/>
      <c r="VGG520" s="40"/>
      <c r="VGH520" s="40"/>
      <c r="VGI520" s="41"/>
      <c r="VGJ520" s="41"/>
      <c r="VGL520" s="38"/>
      <c r="VGM520" s="42"/>
      <c r="VGN520" s="37"/>
      <c r="VGO520" s="38"/>
      <c r="VGP520" s="37"/>
      <c r="VGQ520" s="37"/>
      <c r="VGR520" s="37"/>
      <c r="VGS520" s="37"/>
      <c r="VGT520" s="37"/>
      <c r="VGU520" s="38"/>
      <c r="VGV520" s="38"/>
      <c r="VGW520" s="37"/>
      <c r="VGX520" s="39"/>
      <c r="VGY520" s="40"/>
      <c r="VGZ520" s="40"/>
      <c r="VHA520" s="41"/>
      <c r="VHB520" s="41"/>
      <c r="VHD520" s="38"/>
      <c r="VHE520" s="42"/>
      <c r="VHF520" s="37"/>
      <c r="VHG520" s="38"/>
      <c r="VHH520" s="37"/>
      <c r="VHI520" s="37"/>
      <c r="VHJ520" s="37"/>
      <c r="VHK520" s="37"/>
      <c r="VHL520" s="37"/>
      <c r="VHM520" s="38"/>
      <c r="VHN520" s="38"/>
      <c r="VHO520" s="37"/>
      <c r="VHP520" s="39"/>
      <c r="VHQ520" s="40"/>
      <c r="VHR520" s="40"/>
      <c r="VHS520" s="41"/>
      <c r="VHT520" s="41"/>
      <c r="VHV520" s="38"/>
      <c r="VHW520" s="42"/>
      <c r="VHX520" s="37"/>
      <c r="VHY520" s="38"/>
      <c r="VHZ520" s="37"/>
      <c r="VIA520" s="37"/>
      <c r="VIB520" s="37"/>
      <c r="VIC520" s="37"/>
      <c r="VID520" s="37"/>
      <c r="VIE520" s="38"/>
      <c r="VIF520" s="38"/>
      <c r="VIG520" s="37"/>
      <c r="VIH520" s="39"/>
      <c r="VII520" s="40"/>
      <c r="VIJ520" s="40"/>
      <c r="VIK520" s="41"/>
      <c r="VIL520" s="41"/>
      <c r="VIN520" s="38"/>
      <c r="VIO520" s="42"/>
      <c r="VIP520" s="37"/>
      <c r="VIQ520" s="38"/>
      <c r="VIR520" s="37"/>
      <c r="VIS520" s="37"/>
      <c r="VIT520" s="37"/>
      <c r="VIU520" s="37"/>
      <c r="VIV520" s="37"/>
      <c r="VIW520" s="38"/>
      <c r="VIX520" s="38"/>
      <c r="VIY520" s="37"/>
      <c r="VIZ520" s="39"/>
      <c r="VJA520" s="40"/>
      <c r="VJB520" s="40"/>
      <c r="VJC520" s="41"/>
      <c r="VJD520" s="41"/>
      <c r="VJF520" s="38"/>
      <c r="VJG520" s="42"/>
      <c r="VJH520" s="37"/>
      <c r="VJI520" s="38"/>
      <c r="VJJ520" s="37"/>
      <c r="VJK520" s="37"/>
      <c r="VJL520" s="37"/>
      <c r="VJM520" s="37"/>
      <c r="VJN520" s="37"/>
      <c r="VJO520" s="38"/>
      <c r="VJP520" s="38"/>
      <c r="VJQ520" s="37"/>
      <c r="VJR520" s="39"/>
      <c r="VJS520" s="40"/>
      <c r="VJT520" s="40"/>
      <c r="VJU520" s="41"/>
      <c r="VJV520" s="41"/>
      <c r="VJX520" s="38"/>
      <c r="VJY520" s="42"/>
      <c r="VJZ520" s="37"/>
      <c r="VKA520" s="38"/>
      <c r="VKB520" s="37"/>
      <c r="VKC520" s="37"/>
      <c r="VKD520" s="37"/>
      <c r="VKE520" s="37"/>
      <c r="VKF520" s="37"/>
      <c r="VKG520" s="38"/>
      <c r="VKH520" s="38"/>
      <c r="VKI520" s="37"/>
      <c r="VKJ520" s="39"/>
      <c r="VKK520" s="40"/>
      <c r="VKL520" s="40"/>
      <c r="VKM520" s="41"/>
      <c r="VKN520" s="41"/>
      <c r="VKP520" s="38"/>
      <c r="VKQ520" s="42"/>
      <c r="VKR520" s="37"/>
      <c r="VKS520" s="38"/>
      <c r="VKT520" s="37"/>
      <c r="VKU520" s="37"/>
      <c r="VKV520" s="37"/>
      <c r="VKW520" s="37"/>
      <c r="VKX520" s="37"/>
      <c r="VKY520" s="38"/>
      <c r="VKZ520" s="38"/>
      <c r="VLA520" s="37"/>
      <c r="VLB520" s="39"/>
      <c r="VLC520" s="40"/>
      <c r="VLD520" s="40"/>
      <c r="VLE520" s="41"/>
      <c r="VLF520" s="41"/>
      <c r="VLH520" s="38"/>
      <c r="VLI520" s="42"/>
      <c r="VLJ520" s="37"/>
      <c r="VLK520" s="38"/>
      <c r="VLL520" s="37"/>
      <c r="VLM520" s="37"/>
      <c r="VLN520" s="37"/>
      <c r="VLO520" s="37"/>
      <c r="VLP520" s="37"/>
      <c r="VLQ520" s="38"/>
      <c r="VLR520" s="38"/>
      <c r="VLS520" s="37"/>
      <c r="VLT520" s="39"/>
      <c r="VLU520" s="40"/>
      <c r="VLV520" s="40"/>
      <c r="VLW520" s="41"/>
      <c r="VLX520" s="41"/>
      <c r="VLZ520" s="38"/>
      <c r="VMA520" s="42"/>
      <c r="VMB520" s="37"/>
      <c r="VMC520" s="38"/>
      <c r="VMD520" s="37"/>
      <c r="VME520" s="37"/>
      <c r="VMF520" s="37"/>
      <c r="VMG520" s="37"/>
      <c r="VMH520" s="37"/>
      <c r="VMI520" s="38"/>
      <c r="VMJ520" s="38"/>
      <c r="VMK520" s="37"/>
      <c r="VML520" s="39"/>
      <c r="VMM520" s="40"/>
      <c r="VMN520" s="40"/>
      <c r="VMO520" s="41"/>
      <c r="VMP520" s="41"/>
      <c r="VMR520" s="38"/>
      <c r="VMS520" s="42"/>
      <c r="VMT520" s="37"/>
      <c r="VMU520" s="38"/>
      <c r="VMV520" s="37"/>
      <c r="VMW520" s="37"/>
      <c r="VMX520" s="37"/>
      <c r="VMY520" s="37"/>
      <c r="VMZ520" s="37"/>
      <c r="VNA520" s="38"/>
      <c r="VNB520" s="38"/>
      <c r="VNC520" s="37"/>
      <c r="VND520" s="39"/>
      <c r="VNE520" s="40"/>
      <c r="VNF520" s="40"/>
      <c r="VNG520" s="41"/>
      <c r="VNH520" s="41"/>
      <c r="VNJ520" s="38"/>
      <c r="VNK520" s="42"/>
      <c r="VNL520" s="37"/>
      <c r="VNM520" s="38"/>
      <c r="VNN520" s="37"/>
      <c r="VNO520" s="37"/>
      <c r="VNP520" s="37"/>
      <c r="VNQ520" s="37"/>
      <c r="VNR520" s="37"/>
      <c r="VNS520" s="38"/>
      <c r="VNT520" s="38"/>
      <c r="VNU520" s="37"/>
      <c r="VNV520" s="39"/>
      <c r="VNW520" s="40"/>
      <c r="VNX520" s="40"/>
      <c r="VNY520" s="41"/>
      <c r="VNZ520" s="41"/>
      <c r="VOB520" s="38"/>
      <c r="VOC520" s="42"/>
      <c r="VOD520" s="37"/>
      <c r="VOE520" s="38"/>
      <c r="VOF520" s="37"/>
      <c r="VOG520" s="37"/>
      <c r="VOH520" s="37"/>
      <c r="VOI520" s="37"/>
      <c r="VOJ520" s="37"/>
      <c r="VOK520" s="38"/>
      <c r="VOL520" s="38"/>
      <c r="VOM520" s="37"/>
      <c r="VON520" s="39"/>
      <c r="VOO520" s="40"/>
      <c r="VOP520" s="40"/>
      <c r="VOQ520" s="41"/>
      <c r="VOR520" s="41"/>
      <c r="VOT520" s="38"/>
      <c r="VOU520" s="42"/>
      <c r="VOV520" s="37"/>
      <c r="VOW520" s="38"/>
      <c r="VOX520" s="37"/>
      <c r="VOY520" s="37"/>
      <c r="VOZ520" s="37"/>
      <c r="VPA520" s="37"/>
      <c r="VPB520" s="37"/>
      <c r="VPC520" s="38"/>
      <c r="VPD520" s="38"/>
      <c r="VPE520" s="37"/>
      <c r="VPF520" s="39"/>
      <c r="VPG520" s="40"/>
      <c r="VPH520" s="40"/>
      <c r="VPI520" s="41"/>
      <c r="VPJ520" s="41"/>
      <c r="VPL520" s="38"/>
      <c r="VPM520" s="42"/>
      <c r="VPN520" s="37"/>
      <c r="VPO520" s="38"/>
      <c r="VPP520" s="37"/>
      <c r="VPQ520" s="37"/>
      <c r="VPR520" s="37"/>
      <c r="VPS520" s="37"/>
      <c r="VPT520" s="37"/>
      <c r="VPU520" s="38"/>
      <c r="VPV520" s="38"/>
      <c r="VPW520" s="37"/>
      <c r="VPX520" s="39"/>
      <c r="VPY520" s="40"/>
      <c r="VPZ520" s="40"/>
      <c r="VQA520" s="41"/>
      <c r="VQB520" s="41"/>
      <c r="VQD520" s="38"/>
      <c r="VQE520" s="42"/>
      <c r="VQF520" s="37"/>
      <c r="VQG520" s="38"/>
      <c r="VQH520" s="37"/>
      <c r="VQI520" s="37"/>
      <c r="VQJ520" s="37"/>
      <c r="VQK520" s="37"/>
      <c r="VQL520" s="37"/>
      <c r="VQM520" s="38"/>
      <c r="VQN520" s="38"/>
      <c r="VQO520" s="37"/>
      <c r="VQP520" s="39"/>
      <c r="VQQ520" s="40"/>
      <c r="VQR520" s="40"/>
      <c r="VQS520" s="41"/>
      <c r="VQT520" s="41"/>
      <c r="VQV520" s="38"/>
      <c r="VQW520" s="42"/>
      <c r="VQX520" s="37"/>
      <c r="VQY520" s="38"/>
      <c r="VQZ520" s="37"/>
      <c r="VRA520" s="37"/>
      <c r="VRB520" s="37"/>
      <c r="VRC520" s="37"/>
      <c r="VRD520" s="37"/>
      <c r="VRE520" s="38"/>
      <c r="VRF520" s="38"/>
      <c r="VRG520" s="37"/>
      <c r="VRH520" s="39"/>
      <c r="VRI520" s="40"/>
      <c r="VRJ520" s="40"/>
      <c r="VRK520" s="41"/>
      <c r="VRL520" s="41"/>
      <c r="VRN520" s="38"/>
      <c r="VRO520" s="42"/>
      <c r="VRP520" s="37"/>
      <c r="VRQ520" s="38"/>
      <c r="VRR520" s="37"/>
      <c r="VRS520" s="37"/>
      <c r="VRT520" s="37"/>
      <c r="VRU520" s="37"/>
      <c r="VRV520" s="37"/>
      <c r="VRW520" s="38"/>
      <c r="VRX520" s="38"/>
      <c r="VRY520" s="37"/>
      <c r="VRZ520" s="39"/>
      <c r="VSA520" s="40"/>
      <c r="VSB520" s="40"/>
      <c r="VSC520" s="41"/>
      <c r="VSD520" s="41"/>
      <c r="VSF520" s="38"/>
      <c r="VSG520" s="42"/>
      <c r="VSH520" s="37"/>
      <c r="VSI520" s="38"/>
      <c r="VSJ520" s="37"/>
      <c r="VSK520" s="37"/>
      <c r="VSL520" s="37"/>
      <c r="VSM520" s="37"/>
      <c r="VSN520" s="37"/>
      <c r="VSO520" s="38"/>
      <c r="VSP520" s="38"/>
      <c r="VSQ520" s="37"/>
      <c r="VSR520" s="39"/>
      <c r="VSS520" s="40"/>
      <c r="VST520" s="40"/>
      <c r="VSU520" s="41"/>
      <c r="VSV520" s="41"/>
      <c r="VSX520" s="38"/>
      <c r="VSY520" s="42"/>
      <c r="VSZ520" s="37"/>
      <c r="VTA520" s="38"/>
      <c r="VTB520" s="37"/>
      <c r="VTC520" s="37"/>
      <c r="VTD520" s="37"/>
      <c r="VTE520" s="37"/>
      <c r="VTF520" s="37"/>
      <c r="VTG520" s="38"/>
      <c r="VTH520" s="38"/>
      <c r="VTI520" s="37"/>
      <c r="VTJ520" s="39"/>
      <c r="VTK520" s="40"/>
      <c r="VTL520" s="40"/>
      <c r="VTM520" s="41"/>
      <c r="VTN520" s="41"/>
      <c r="VTP520" s="38"/>
      <c r="VTQ520" s="42"/>
      <c r="VTR520" s="37"/>
      <c r="VTS520" s="38"/>
      <c r="VTT520" s="37"/>
      <c r="VTU520" s="37"/>
      <c r="VTV520" s="37"/>
      <c r="VTW520" s="37"/>
      <c r="VTX520" s="37"/>
      <c r="VTY520" s="38"/>
      <c r="VTZ520" s="38"/>
      <c r="VUA520" s="37"/>
      <c r="VUB520" s="39"/>
      <c r="VUC520" s="40"/>
      <c r="VUD520" s="40"/>
      <c r="VUE520" s="41"/>
      <c r="VUF520" s="41"/>
      <c r="VUH520" s="38"/>
      <c r="VUI520" s="42"/>
      <c r="VUJ520" s="37"/>
      <c r="VUK520" s="38"/>
      <c r="VUL520" s="37"/>
      <c r="VUM520" s="37"/>
      <c r="VUN520" s="37"/>
      <c r="VUO520" s="37"/>
      <c r="VUP520" s="37"/>
      <c r="VUQ520" s="38"/>
      <c r="VUR520" s="38"/>
      <c r="VUS520" s="37"/>
      <c r="VUT520" s="39"/>
      <c r="VUU520" s="40"/>
      <c r="VUV520" s="40"/>
      <c r="VUW520" s="41"/>
      <c r="VUX520" s="41"/>
      <c r="VUZ520" s="38"/>
      <c r="VVA520" s="42"/>
      <c r="VVB520" s="37"/>
      <c r="VVC520" s="38"/>
      <c r="VVD520" s="37"/>
      <c r="VVE520" s="37"/>
      <c r="VVF520" s="37"/>
      <c r="VVG520" s="37"/>
      <c r="VVH520" s="37"/>
      <c r="VVI520" s="38"/>
      <c r="VVJ520" s="38"/>
      <c r="VVK520" s="37"/>
      <c r="VVL520" s="39"/>
      <c r="VVM520" s="40"/>
      <c r="VVN520" s="40"/>
      <c r="VVO520" s="41"/>
      <c r="VVP520" s="41"/>
      <c r="VVR520" s="38"/>
      <c r="VVS520" s="42"/>
      <c r="VVT520" s="37"/>
      <c r="VVU520" s="38"/>
      <c r="VVV520" s="37"/>
      <c r="VVW520" s="37"/>
      <c r="VVX520" s="37"/>
      <c r="VVY520" s="37"/>
      <c r="VVZ520" s="37"/>
      <c r="VWA520" s="38"/>
      <c r="VWB520" s="38"/>
      <c r="VWC520" s="37"/>
      <c r="VWD520" s="39"/>
      <c r="VWE520" s="40"/>
      <c r="VWF520" s="40"/>
      <c r="VWG520" s="41"/>
      <c r="VWH520" s="41"/>
      <c r="VWJ520" s="38"/>
      <c r="VWK520" s="42"/>
      <c r="VWL520" s="37"/>
      <c r="VWM520" s="38"/>
      <c r="VWN520" s="37"/>
      <c r="VWO520" s="37"/>
      <c r="VWP520" s="37"/>
      <c r="VWQ520" s="37"/>
      <c r="VWR520" s="37"/>
      <c r="VWS520" s="38"/>
      <c r="VWT520" s="38"/>
      <c r="VWU520" s="37"/>
      <c r="VWV520" s="39"/>
      <c r="VWW520" s="40"/>
      <c r="VWX520" s="40"/>
      <c r="VWY520" s="41"/>
      <c r="VWZ520" s="41"/>
      <c r="VXB520" s="38"/>
      <c r="VXC520" s="42"/>
      <c r="VXD520" s="37"/>
      <c r="VXE520" s="38"/>
      <c r="VXF520" s="37"/>
      <c r="VXG520" s="37"/>
      <c r="VXH520" s="37"/>
      <c r="VXI520" s="37"/>
      <c r="VXJ520" s="37"/>
      <c r="VXK520" s="38"/>
      <c r="VXL520" s="38"/>
      <c r="VXM520" s="37"/>
      <c r="VXN520" s="39"/>
      <c r="VXO520" s="40"/>
      <c r="VXP520" s="40"/>
      <c r="VXQ520" s="41"/>
      <c r="VXR520" s="41"/>
      <c r="VXT520" s="38"/>
      <c r="VXU520" s="42"/>
      <c r="VXV520" s="37"/>
      <c r="VXW520" s="38"/>
      <c r="VXX520" s="37"/>
      <c r="VXY520" s="37"/>
      <c r="VXZ520" s="37"/>
      <c r="VYA520" s="37"/>
      <c r="VYB520" s="37"/>
      <c r="VYC520" s="38"/>
      <c r="VYD520" s="38"/>
      <c r="VYE520" s="37"/>
      <c r="VYF520" s="39"/>
      <c r="VYG520" s="40"/>
      <c r="VYH520" s="40"/>
      <c r="VYI520" s="41"/>
      <c r="VYJ520" s="41"/>
      <c r="VYL520" s="38"/>
      <c r="VYM520" s="42"/>
      <c r="VYN520" s="37"/>
      <c r="VYO520" s="38"/>
      <c r="VYP520" s="37"/>
      <c r="VYQ520" s="37"/>
      <c r="VYR520" s="37"/>
      <c r="VYS520" s="37"/>
      <c r="VYT520" s="37"/>
      <c r="VYU520" s="38"/>
      <c r="VYV520" s="38"/>
      <c r="VYW520" s="37"/>
      <c r="VYX520" s="39"/>
      <c r="VYY520" s="40"/>
      <c r="VYZ520" s="40"/>
      <c r="VZA520" s="41"/>
      <c r="VZB520" s="41"/>
      <c r="VZD520" s="38"/>
      <c r="VZE520" s="42"/>
      <c r="VZF520" s="37"/>
      <c r="VZG520" s="38"/>
      <c r="VZH520" s="37"/>
      <c r="VZI520" s="37"/>
      <c r="VZJ520" s="37"/>
      <c r="VZK520" s="37"/>
      <c r="VZL520" s="37"/>
      <c r="VZM520" s="38"/>
      <c r="VZN520" s="38"/>
      <c r="VZO520" s="37"/>
      <c r="VZP520" s="39"/>
      <c r="VZQ520" s="40"/>
      <c r="VZR520" s="40"/>
      <c r="VZS520" s="41"/>
      <c r="VZT520" s="41"/>
      <c r="VZV520" s="38"/>
      <c r="VZW520" s="42"/>
      <c r="VZX520" s="37"/>
      <c r="VZY520" s="38"/>
      <c r="VZZ520" s="37"/>
      <c r="WAA520" s="37"/>
      <c r="WAB520" s="37"/>
      <c r="WAC520" s="37"/>
      <c r="WAD520" s="37"/>
      <c r="WAE520" s="38"/>
      <c r="WAF520" s="38"/>
      <c r="WAG520" s="37"/>
      <c r="WAH520" s="39"/>
      <c r="WAI520" s="40"/>
      <c r="WAJ520" s="40"/>
      <c r="WAK520" s="41"/>
      <c r="WAL520" s="41"/>
      <c r="WAN520" s="38"/>
      <c r="WAO520" s="42"/>
      <c r="WAP520" s="37"/>
      <c r="WAQ520" s="38"/>
      <c r="WAR520" s="37"/>
      <c r="WAS520" s="37"/>
      <c r="WAT520" s="37"/>
      <c r="WAU520" s="37"/>
      <c r="WAV520" s="37"/>
      <c r="WAW520" s="38"/>
      <c r="WAX520" s="38"/>
      <c r="WAY520" s="37"/>
      <c r="WAZ520" s="39"/>
      <c r="WBA520" s="40"/>
      <c r="WBB520" s="40"/>
      <c r="WBC520" s="41"/>
      <c r="WBD520" s="41"/>
      <c r="WBF520" s="38"/>
      <c r="WBG520" s="42"/>
      <c r="WBH520" s="37"/>
      <c r="WBI520" s="38"/>
      <c r="WBJ520" s="37"/>
      <c r="WBK520" s="37"/>
      <c r="WBL520" s="37"/>
      <c r="WBM520" s="37"/>
      <c r="WBN520" s="37"/>
      <c r="WBO520" s="38"/>
      <c r="WBP520" s="38"/>
      <c r="WBQ520" s="37"/>
      <c r="WBR520" s="39"/>
      <c r="WBS520" s="40"/>
      <c r="WBT520" s="40"/>
      <c r="WBU520" s="41"/>
      <c r="WBV520" s="41"/>
      <c r="WBX520" s="38"/>
      <c r="WBY520" s="42"/>
      <c r="WBZ520" s="37"/>
      <c r="WCA520" s="38"/>
      <c r="WCB520" s="37"/>
      <c r="WCC520" s="37"/>
      <c r="WCD520" s="37"/>
      <c r="WCE520" s="37"/>
      <c r="WCF520" s="37"/>
      <c r="WCG520" s="38"/>
      <c r="WCH520" s="38"/>
      <c r="WCI520" s="37"/>
      <c r="WCJ520" s="39"/>
      <c r="WCK520" s="40"/>
      <c r="WCL520" s="40"/>
      <c r="WCM520" s="41"/>
      <c r="WCN520" s="41"/>
      <c r="WCP520" s="38"/>
      <c r="WCQ520" s="42"/>
      <c r="WCR520" s="37"/>
      <c r="WCS520" s="38"/>
      <c r="WCT520" s="37"/>
      <c r="WCU520" s="37"/>
      <c r="WCV520" s="37"/>
      <c r="WCW520" s="37"/>
      <c r="WCX520" s="37"/>
      <c r="WCY520" s="38"/>
      <c r="WCZ520" s="38"/>
      <c r="WDA520" s="37"/>
      <c r="WDB520" s="39"/>
      <c r="WDC520" s="40"/>
      <c r="WDD520" s="40"/>
      <c r="WDE520" s="41"/>
      <c r="WDF520" s="41"/>
      <c r="WDH520" s="38"/>
      <c r="WDI520" s="42"/>
      <c r="WDJ520" s="37"/>
      <c r="WDK520" s="38"/>
      <c r="WDL520" s="37"/>
      <c r="WDM520" s="37"/>
      <c r="WDN520" s="37"/>
      <c r="WDO520" s="37"/>
      <c r="WDP520" s="37"/>
      <c r="WDQ520" s="38"/>
      <c r="WDR520" s="38"/>
      <c r="WDS520" s="37"/>
      <c r="WDT520" s="39"/>
      <c r="WDU520" s="40"/>
      <c r="WDV520" s="40"/>
      <c r="WDW520" s="41"/>
      <c r="WDX520" s="41"/>
      <c r="WDZ520" s="38"/>
      <c r="WEA520" s="42"/>
      <c r="WEB520" s="37"/>
      <c r="WEC520" s="38"/>
      <c r="WED520" s="37"/>
      <c r="WEE520" s="37"/>
      <c r="WEF520" s="37"/>
      <c r="WEG520" s="37"/>
      <c r="WEH520" s="37"/>
      <c r="WEI520" s="38"/>
      <c r="WEJ520" s="38"/>
      <c r="WEK520" s="37"/>
      <c r="WEL520" s="39"/>
      <c r="WEM520" s="40"/>
      <c r="WEN520" s="40"/>
      <c r="WEO520" s="41"/>
      <c r="WEP520" s="41"/>
      <c r="WER520" s="38"/>
      <c r="WES520" s="42"/>
      <c r="WET520" s="37"/>
      <c r="WEU520" s="38"/>
      <c r="WEV520" s="37"/>
      <c r="WEW520" s="37"/>
      <c r="WEX520" s="37"/>
      <c r="WEY520" s="37"/>
      <c r="WEZ520" s="37"/>
      <c r="WFA520" s="38"/>
      <c r="WFB520" s="38"/>
      <c r="WFC520" s="37"/>
      <c r="WFD520" s="39"/>
      <c r="WFE520" s="40"/>
      <c r="WFF520" s="40"/>
      <c r="WFG520" s="41"/>
      <c r="WFH520" s="41"/>
      <c r="WFJ520" s="38"/>
      <c r="WFK520" s="42"/>
      <c r="WFL520" s="37"/>
      <c r="WFM520" s="38"/>
      <c r="WFN520" s="37"/>
      <c r="WFO520" s="37"/>
      <c r="WFP520" s="37"/>
      <c r="WFQ520" s="37"/>
      <c r="WFR520" s="37"/>
      <c r="WFS520" s="38"/>
      <c r="WFT520" s="38"/>
      <c r="WFU520" s="37"/>
      <c r="WFV520" s="39"/>
      <c r="WFW520" s="40"/>
      <c r="WFX520" s="40"/>
      <c r="WFY520" s="41"/>
      <c r="WFZ520" s="41"/>
      <c r="WGB520" s="38"/>
      <c r="WGC520" s="42"/>
      <c r="WGD520" s="37"/>
      <c r="WGE520" s="38"/>
      <c r="WGF520" s="37"/>
      <c r="WGG520" s="37"/>
      <c r="WGH520" s="37"/>
      <c r="WGI520" s="37"/>
      <c r="WGJ520" s="37"/>
      <c r="WGK520" s="38"/>
      <c r="WGL520" s="38"/>
      <c r="WGM520" s="37"/>
      <c r="WGN520" s="39"/>
      <c r="WGO520" s="40"/>
      <c r="WGP520" s="40"/>
      <c r="WGQ520" s="41"/>
      <c r="WGR520" s="41"/>
      <c r="WGT520" s="38"/>
      <c r="WGU520" s="42"/>
      <c r="WGV520" s="37"/>
      <c r="WGW520" s="38"/>
      <c r="WGX520" s="37"/>
      <c r="WGY520" s="37"/>
      <c r="WGZ520" s="37"/>
      <c r="WHA520" s="37"/>
      <c r="WHB520" s="37"/>
      <c r="WHC520" s="38"/>
      <c r="WHD520" s="38"/>
      <c r="WHE520" s="37"/>
      <c r="WHF520" s="39"/>
      <c r="WHG520" s="40"/>
      <c r="WHH520" s="40"/>
      <c r="WHI520" s="41"/>
      <c r="WHJ520" s="41"/>
      <c r="WHL520" s="38"/>
      <c r="WHM520" s="42"/>
      <c r="WHN520" s="37"/>
      <c r="WHO520" s="38"/>
      <c r="WHP520" s="37"/>
      <c r="WHQ520" s="37"/>
      <c r="WHR520" s="37"/>
      <c r="WHS520" s="37"/>
      <c r="WHT520" s="37"/>
      <c r="WHU520" s="38"/>
      <c r="WHV520" s="38"/>
      <c r="WHW520" s="37"/>
      <c r="WHX520" s="39"/>
      <c r="WHY520" s="40"/>
      <c r="WHZ520" s="40"/>
      <c r="WIA520" s="41"/>
      <c r="WIB520" s="41"/>
      <c r="WID520" s="38"/>
      <c r="WIE520" s="42"/>
      <c r="WIF520" s="37"/>
      <c r="WIG520" s="38"/>
      <c r="WIH520" s="37"/>
      <c r="WII520" s="37"/>
      <c r="WIJ520" s="37"/>
      <c r="WIK520" s="37"/>
      <c r="WIL520" s="37"/>
      <c r="WIM520" s="38"/>
      <c r="WIN520" s="38"/>
      <c r="WIO520" s="37"/>
      <c r="WIP520" s="39"/>
      <c r="WIQ520" s="40"/>
      <c r="WIR520" s="40"/>
      <c r="WIS520" s="41"/>
      <c r="WIT520" s="41"/>
      <c r="WIV520" s="38"/>
      <c r="WIW520" s="42"/>
      <c r="WIX520" s="37"/>
      <c r="WIY520" s="38"/>
      <c r="WIZ520" s="37"/>
      <c r="WJA520" s="37"/>
      <c r="WJB520" s="37"/>
      <c r="WJC520" s="37"/>
      <c r="WJD520" s="37"/>
      <c r="WJE520" s="38"/>
      <c r="WJF520" s="38"/>
      <c r="WJG520" s="37"/>
      <c r="WJH520" s="39"/>
      <c r="WJI520" s="40"/>
      <c r="WJJ520" s="40"/>
      <c r="WJK520" s="41"/>
      <c r="WJL520" s="41"/>
      <c r="WJN520" s="38"/>
      <c r="WJO520" s="42"/>
      <c r="WJP520" s="37"/>
      <c r="WJQ520" s="38"/>
      <c r="WJR520" s="37"/>
      <c r="WJS520" s="37"/>
      <c r="WJT520" s="37"/>
      <c r="WJU520" s="37"/>
      <c r="WJV520" s="37"/>
      <c r="WJW520" s="38"/>
      <c r="WJX520" s="38"/>
      <c r="WJY520" s="37"/>
      <c r="WJZ520" s="39"/>
      <c r="WKA520" s="40"/>
      <c r="WKB520" s="40"/>
      <c r="WKC520" s="41"/>
      <c r="WKD520" s="41"/>
      <c r="WKF520" s="38"/>
      <c r="WKG520" s="42"/>
      <c r="WKH520" s="37"/>
      <c r="WKI520" s="38"/>
      <c r="WKJ520" s="37"/>
      <c r="WKK520" s="37"/>
      <c r="WKL520" s="37"/>
      <c r="WKM520" s="37"/>
      <c r="WKN520" s="37"/>
      <c r="WKO520" s="38"/>
      <c r="WKP520" s="38"/>
      <c r="WKQ520" s="37"/>
      <c r="WKR520" s="39"/>
      <c r="WKS520" s="40"/>
      <c r="WKT520" s="40"/>
      <c r="WKU520" s="41"/>
      <c r="WKV520" s="41"/>
      <c r="WKX520" s="38"/>
      <c r="WKY520" s="42"/>
      <c r="WKZ520" s="37"/>
      <c r="WLA520" s="38"/>
      <c r="WLB520" s="37"/>
      <c r="WLC520" s="37"/>
      <c r="WLD520" s="37"/>
      <c r="WLE520" s="37"/>
      <c r="WLF520" s="37"/>
      <c r="WLG520" s="38"/>
      <c r="WLH520" s="38"/>
      <c r="WLI520" s="37"/>
      <c r="WLJ520" s="39"/>
      <c r="WLK520" s="40"/>
      <c r="WLL520" s="40"/>
      <c r="WLM520" s="41"/>
      <c r="WLN520" s="41"/>
      <c r="WLP520" s="38"/>
      <c r="WLQ520" s="42"/>
      <c r="WLR520" s="37"/>
      <c r="WLS520" s="38"/>
      <c r="WLT520" s="37"/>
      <c r="WLU520" s="37"/>
      <c r="WLV520" s="37"/>
      <c r="WLW520" s="37"/>
      <c r="WLX520" s="37"/>
      <c r="WLY520" s="38"/>
      <c r="WLZ520" s="38"/>
      <c r="WMA520" s="37"/>
      <c r="WMB520" s="39"/>
      <c r="WMC520" s="40"/>
      <c r="WMD520" s="40"/>
      <c r="WME520" s="41"/>
      <c r="WMF520" s="41"/>
      <c r="WMH520" s="38"/>
      <c r="WMI520" s="42"/>
      <c r="WMJ520" s="37"/>
      <c r="WMK520" s="38"/>
      <c r="WML520" s="37"/>
      <c r="WMM520" s="37"/>
      <c r="WMN520" s="37"/>
      <c r="WMO520" s="37"/>
      <c r="WMP520" s="37"/>
      <c r="WMQ520" s="38"/>
      <c r="WMR520" s="38"/>
      <c r="WMS520" s="37"/>
      <c r="WMT520" s="39"/>
      <c r="WMU520" s="40"/>
      <c r="WMV520" s="40"/>
      <c r="WMW520" s="41"/>
      <c r="WMX520" s="41"/>
      <c r="WMZ520" s="38"/>
      <c r="WNA520" s="42"/>
      <c r="WNB520" s="37"/>
      <c r="WNC520" s="38"/>
      <c r="WND520" s="37"/>
      <c r="WNE520" s="37"/>
      <c r="WNF520" s="37"/>
      <c r="WNG520" s="37"/>
      <c r="WNH520" s="37"/>
      <c r="WNI520" s="38"/>
      <c r="WNJ520" s="38"/>
      <c r="WNK520" s="37"/>
      <c r="WNL520" s="39"/>
      <c r="WNM520" s="40"/>
      <c r="WNN520" s="40"/>
      <c r="WNO520" s="41"/>
      <c r="WNP520" s="41"/>
      <c r="WNR520" s="38"/>
      <c r="WNS520" s="42"/>
      <c r="WNT520" s="37"/>
      <c r="WNU520" s="38"/>
      <c r="WNV520" s="37"/>
      <c r="WNW520" s="37"/>
      <c r="WNX520" s="37"/>
      <c r="WNY520" s="37"/>
      <c r="WNZ520" s="37"/>
      <c r="WOA520" s="38"/>
      <c r="WOB520" s="38"/>
      <c r="WOC520" s="37"/>
      <c r="WOD520" s="39"/>
      <c r="WOE520" s="40"/>
      <c r="WOF520" s="40"/>
      <c r="WOG520" s="41"/>
      <c r="WOH520" s="41"/>
      <c r="WOJ520" s="38"/>
      <c r="WOK520" s="42"/>
      <c r="WOL520" s="37"/>
      <c r="WOM520" s="38"/>
      <c r="WON520" s="37"/>
      <c r="WOO520" s="37"/>
      <c r="WOP520" s="37"/>
      <c r="WOQ520" s="37"/>
      <c r="WOR520" s="37"/>
      <c r="WOS520" s="38"/>
      <c r="WOT520" s="38"/>
      <c r="WOU520" s="37"/>
      <c r="WOV520" s="39"/>
      <c r="WOW520" s="40"/>
      <c r="WOX520" s="40"/>
      <c r="WOY520" s="41"/>
      <c r="WOZ520" s="41"/>
      <c r="WPB520" s="38"/>
      <c r="WPC520" s="42"/>
      <c r="WPD520" s="37"/>
      <c r="WPE520" s="38"/>
      <c r="WPF520" s="37"/>
      <c r="WPG520" s="37"/>
      <c r="WPH520" s="37"/>
      <c r="WPI520" s="37"/>
      <c r="WPJ520" s="37"/>
      <c r="WPK520" s="38"/>
      <c r="WPL520" s="38"/>
      <c r="WPM520" s="37"/>
      <c r="WPN520" s="39"/>
      <c r="WPO520" s="40"/>
      <c r="WPP520" s="40"/>
      <c r="WPQ520" s="41"/>
      <c r="WPR520" s="41"/>
      <c r="WPT520" s="38"/>
      <c r="WPU520" s="42"/>
      <c r="WPV520" s="37"/>
      <c r="WPW520" s="38"/>
      <c r="WPX520" s="37"/>
      <c r="WPY520" s="37"/>
      <c r="WPZ520" s="37"/>
      <c r="WQA520" s="37"/>
      <c r="WQB520" s="37"/>
      <c r="WQC520" s="38"/>
      <c r="WQD520" s="38"/>
      <c r="WQE520" s="37"/>
      <c r="WQF520" s="39"/>
      <c r="WQG520" s="40"/>
      <c r="WQH520" s="40"/>
      <c r="WQI520" s="41"/>
      <c r="WQJ520" s="41"/>
      <c r="WQL520" s="38"/>
      <c r="WQM520" s="42"/>
      <c r="WQN520" s="37"/>
      <c r="WQO520" s="38"/>
      <c r="WQP520" s="37"/>
      <c r="WQQ520" s="37"/>
      <c r="WQR520" s="37"/>
      <c r="WQS520" s="37"/>
      <c r="WQT520" s="37"/>
      <c r="WQU520" s="38"/>
      <c r="WQV520" s="38"/>
      <c r="WQW520" s="37"/>
      <c r="WQX520" s="39"/>
      <c r="WQY520" s="40"/>
      <c r="WQZ520" s="40"/>
      <c r="WRA520" s="41"/>
      <c r="WRB520" s="41"/>
      <c r="WRD520" s="38"/>
      <c r="WRE520" s="42"/>
      <c r="WRF520" s="37"/>
      <c r="WRG520" s="38"/>
      <c r="WRH520" s="37"/>
      <c r="WRI520" s="37"/>
      <c r="WRJ520" s="37"/>
      <c r="WRK520" s="37"/>
      <c r="WRL520" s="37"/>
      <c r="WRM520" s="38"/>
      <c r="WRN520" s="38"/>
      <c r="WRO520" s="37"/>
      <c r="WRP520" s="39"/>
      <c r="WRQ520" s="40"/>
      <c r="WRR520" s="40"/>
      <c r="WRS520" s="41"/>
      <c r="WRT520" s="41"/>
      <c r="WRV520" s="38"/>
      <c r="WRW520" s="42"/>
      <c r="WRX520" s="37"/>
      <c r="WRY520" s="38"/>
      <c r="WRZ520" s="37"/>
      <c r="WSA520" s="37"/>
      <c r="WSB520" s="37"/>
      <c r="WSC520" s="37"/>
      <c r="WSD520" s="37"/>
      <c r="WSE520" s="38"/>
      <c r="WSF520" s="38"/>
      <c r="WSG520" s="37"/>
      <c r="WSH520" s="39"/>
      <c r="WSI520" s="40"/>
      <c r="WSJ520" s="40"/>
      <c r="WSK520" s="41"/>
      <c r="WSL520" s="41"/>
      <c r="WSN520" s="38"/>
      <c r="WSO520" s="42"/>
      <c r="WSP520" s="37"/>
      <c r="WSQ520" s="38"/>
      <c r="WSR520" s="37"/>
      <c r="WSS520" s="37"/>
      <c r="WST520" s="37"/>
      <c r="WSU520" s="37"/>
      <c r="WSV520" s="37"/>
      <c r="WSW520" s="38"/>
      <c r="WSX520" s="38"/>
      <c r="WSY520" s="37"/>
      <c r="WSZ520" s="39"/>
      <c r="WTA520" s="40"/>
      <c r="WTB520" s="40"/>
      <c r="WTC520" s="41"/>
      <c r="WTD520" s="41"/>
      <c r="WTF520" s="38"/>
      <c r="WTG520" s="42"/>
      <c r="WTH520" s="37"/>
      <c r="WTI520" s="38"/>
      <c r="WTJ520" s="37"/>
      <c r="WTK520" s="37"/>
      <c r="WTL520" s="37"/>
      <c r="WTM520" s="37"/>
      <c r="WTN520" s="37"/>
      <c r="WTO520" s="38"/>
      <c r="WTP520" s="38"/>
      <c r="WTQ520" s="37"/>
      <c r="WTR520" s="39"/>
      <c r="WTS520" s="40"/>
      <c r="WTT520" s="40"/>
      <c r="WTU520" s="41"/>
      <c r="WTV520" s="41"/>
      <c r="WTX520" s="38"/>
      <c r="WTY520" s="42"/>
      <c r="WTZ520" s="37"/>
      <c r="WUA520" s="38"/>
      <c r="WUB520" s="37"/>
      <c r="WUC520" s="37"/>
      <c r="WUD520" s="37"/>
      <c r="WUE520" s="37"/>
      <c r="WUF520" s="37"/>
      <c r="WUG520" s="38"/>
      <c r="WUH520" s="38"/>
      <c r="WUI520" s="37"/>
      <c r="WUJ520" s="39"/>
      <c r="WUK520" s="40"/>
      <c r="WUL520" s="40"/>
      <c r="WUM520" s="41"/>
      <c r="WUN520" s="41"/>
      <c r="WUP520" s="38"/>
      <c r="WUQ520" s="42"/>
      <c r="WUR520" s="37"/>
      <c r="WUS520" s="38"/>
      <c r="WUT520" s="37"/>
      <c r="WUU520" s="37"/>
      <c r="WUV520" s="37"/>
      <c r="WUW520" s="37"/>
      <c r="WUX520" s="37"/>
      <c r="WUY520" s="38"/>
      <c r="WUZ520" s="38"/>
      <c r="WVA520" s="37"/>
      <c r="WVB520" s="39"/>
      <c r="WVC520" s="40"/>
      <c r="WVD520" s="40"/>
      <c r="WVE520" s="41"/>
      <c r="WVF520" s="41"/>
      <c r="WVH520" s="38"/>
      <c r="WVI520" s="42"/>
      <c r="WVJ520" s="37"/>
      <c r="WVK520" s="38"/>
      <c r="WVL520" s="37"/>
      <c r="WVM520" s="37"/>
      <c r="WVN520" s="37"/>
      <c r="WVO520" s="37"/>
      <c r="WVP520" s="37"/>
      <c r="WVQ520" s="38"/>
      <c r="WVR520" s="38"/>
      <c r="WVS520" s="37"/>
      <c r="WVT520" s="39"/>
      <c r="WVU520" s="40"/>
      <c r="WVV520" s="40"/>
      <c r="WVW520" s="41"/>
      <c r="WVX520" s="41"/>
      <c r="WVZ520" s="38"/>
      <c r="WWA520" s="42"/>
      <c r="WWB520" s="37"/>
      <c r="WWC520" s="38"/>
      <c r="WWD520" s="37"/>
      <c r="WWE520" s="37"/>
      <c r="WWF520" s="37"/>
      <c r="WWG520" s="37"/>
      <c r="WWH520" s="37"/>
      <c r="WWI520" s="38"/>
      <c r="WWJ520" s="38"/>
      <c r="WWK520" s="37"/>
      <c r="WWL520" s="39"/>
      <c r="WWM520" s="40"/>
      <c r="WWN520" s="40"/>
      <c r="WWO520" s="41"/>
      <c r="WWP520" s="41"/>
      <c r="WWR520" s="38"/>
      <c r="WWS520" s="42"/>
      <c r="WWT520" s="37"/>
      <c r="WWU520" s="38"/>
      <c r="WWV520" s="37"/>
      <c r="WWW520" s="37"/>
      <c r="WWX520" s="37"/>
      <c r="WWY520" s="37"/>
      <c r="WWZ520" s="37"/>
      <c r="WXA520" s="38"/>
      <c r="WXB520" s="38"/>
      <c r="WXC520" s="37"/>
      <c r="WXD520" s="39"/>
      <c r="WXE520" s="40"/>
      <c r="WXF520" s="40"/>
      <c r="WXG520" s="41"/>
      <c r="WXH520" s="41"/>
      <c r="WXJ520" s="38"/>
      <c r="WXK520" s="42"/>
      <c r="WXL520" s="37"/>
      <c r="WXM520" s="38"/>
      <c r="WXN520" s="37"/>
      <c r="WXO520" s="37"/>
      <c r="WXP520" s="37"/>
      <c r="WXQ520" s="37"/>
      <c r="WXR520" s="37"/>
      <c r="WXS520" s="38"/>
      <c r="WXT520" s="38"/>
      <c r="WXU520" s="37"/>
      <c r="WXV520" s="39"/>
      <c r="WXW520" s="40"/>
      <c r="WXX520" s="40"/>
      <c r="WXY520" s="41"/>
      <c r="WXZ520" s="41"/>
      <c r="WYB520" s="38"/>
      <c r="WYC520" s="42"/>
      <c r="WYD520" s="37"/>
      <c r="WYE520" s="38"/>
      <c r="WYF520" s="37"/>
      <c r="WYG520" s="37"/>
      <c r="WYH520" s="37"/>
      <c r="WYI520" s="37"/>
      <c r="WYJ520" s="37"/>
      <c r="WYK520" s="38"/>
      <c r="WYL520" s="38"/>
      <c r="WYM520" s="37"/>
      <c r="WYN520" s="39"/>
      <c r="WYO520" s="40"/>
      <c r="WYP520" s="40"/>
      <c r="WYQ520" s="41"/>
      <c r="WYR520" s="41"/>
      <c r="WYT520" s="38"/>
      <c r="WYU520" s="42"/>
      <c r="WYV520" s="37"/>
      <c r="WYW520" s="38"/>
      <c r="WYX520" s="37"/>
      <c r="WYY520" s="37"/>
      <c r="WYZ520" s="37"/>
      <c r="WZA520" s="37"/>
      <c r="WZB520" s="37"/>
      <c r="WZC520" s="38"/>
      <c r="WZD520" s="38"/>
      <c r="WZE520" s="37"/>
      <c r="WZF520" s="39"/>
      <c r="WZG520" s="40"/>
      <c r="WZH520" s="40"/>
      <c r="WZI520" s="41"/>
      <c r="WZJ520" s="41"/>
      <c r="WZL520" s="38"/>
      <c r="WZM520" s="42"/>
      <c r="WZN520" s="37"/>
      <c r="WZO520" s="38"/>
      <c r="WZP520" s="37"/>
      <c r="WZQ520" s="37"/>
      <c r="WZR520" s="37"/>
      <c r="WZS520" s="37"/>
      <c r="WZT520" s="37"/>
      <c r="WZU520" s="38"/>
      <c r="WZV520" s="38"/>
      <c r="WZW520" s="37"/>
      <c r="WZX520" s="39"/>
      <c r="WZY520" s="40"/>
      <c r="WZZ520" s="40"/>
      <c r="XAA520" s="41"/>
      <c r="XAB520" s="41"/>
      <c r="XAD520" s="38"/>
      <c r="XAE520" s="42"/>
      <c r="XAF520" s="37"/>
      <c r="XAG520" s="38"/>
      <c r="XAH520" s="37"/>
      <c r="XAI520" s="37"/>
      <c r="XAJ520" s="37"/>
      <c r="XAK520" s="37"/>
      <c r="XAL520" s="37"/>
      <c r="XAM520" s="38"/>
      <c r="XAN520" s="38"/>
      <c r="XAO520" s="37"/>
      <c r="XAP520" s="39"/>
      <c r="XAQ520" s="40"/>
      <c r="XAR520" s="40"/>
      <c r="XAS520" s="41"/>
      <c r="XAT520" s="41"/>
      <c r="XAV520" s="38"/>
      <c r="XAW520" s="42"/>
      <c r="XAX520" s="37"/>
      <c r="XAY520" s="38"/>
      <c r="XAZ520" s="37"/>
      <c r="XBA520" s="37"/>
      <c r="XBB520" s="37"/>
      <c r="XBC520" s="37"/>
      <c r="XBD520" s="37"/>
      <c r="XBE520" s="38"/>
      <c r="XBF520" s="38"/>
      <c r="XBG520" s="37"/>
      <c r="XBH520" s="39"/>
      <c r="XBI520" s="40"/>
      <c r="XBJ520" s="40"/>
      <c r="XBK520" s="41"/>
      <c r="XBL520" s="41"/>
      <c r="XBN520" s="38"/>
      <c r="XBO520" s="42"/>
      <c r="XBP520" s="37"/>
      <c r="XBQ520" s="38"/>
      <c r="XBR520" s="37"/>
      <c r="XBS520" s="37"/>
      <c r="XBT520" s="37"/>
      <c r="XBU520" s="37"/>
      <c r="XBV520" s="37"/>
      <c r="XBW520" s="38"/>
      <c r="XBX520" s="38"/>
      <c r="XBY520" s="37"/>
      <c r="XBZ520" s="39"/>
      <c r="XCA520" s="40"/>
      <c r="XCB520" s="40"/>
      <c r="XCC520" s="41"/>
      <c r="XCD520" s="41"/>
      <c r="XCF520" s="38"/>
      <c r="XCG520" s="42"/>
      <c r="XCH520" s="37"/>
      <c r="XCI520" s="38"/>
      <c r="XCJ520" s="37"/>
      <c r="XCK520" s="37"/>
      <c r="XCL520" s="37"/>
      <c r="XCM520" s="37"/>
      <c r="XCN520" s="37"/>
      <c r="XCO520" s="38"/>
      <c r="XCP520" s="38"/>
      <c r="XCQ520" s="37"/>
      <c r="XCR520" s="39"/>
      <c r="XCS520" s="40"/>
      <c r="XCT520" s="40"/>
      <c r="XCU520" s="41"/>
      <c r="XCV520" s="41"/>
      <c r="XCX520" s="38"/>
      <c r="XCY520" s="42"/>
      <c r="XCZ520" s="37"/>
      <c r="XDA520" s="38"/>
      <c r="XDB520" s="37"/>
      <c r="XDC520" s="37"/>
      <c r="XDD520" s="37"/>
      <c r="XDE520" s="37"/>
      <c r="XDF520" s="37"/>
      <c r="XDG520" s="38"/>
      <c r="XDH520" s="38"/>
      <c r="XDI520" s="37"/>
      <c r="XDJ520" s="39"/>
      <c r="XDK520" s="40"/>
      <c r="XDL520" s="40"/>
      <c r="XDM520" s="41"/>
      <c r="XDN520" s="41"/>
      <c r="XDP520" s="38"/>
      <c r="XDQ520" s="42"/>
      <c r="XDR520" s="37"/>
      <c r="XDS520" s="38"/>
      <c r="XDT520" s="37"/>
      <c r="XDU520" s="37"/>
      <c r="XDV520" s="37"/>
      <c r="XDW520" s="37"/>
      <c r="XDX520" s="37"/>
      <c r="XDY520" s="38"/>
      <c r="XDZ520" s="38"/>
      <c r="XEA520" s="37"/>
      <c r="XEB520" s="39"/>
      <c r="XEC520" s="40"/>
      <c r="XED520" s="40"/>
      <c r="XEE520" s="41"/>
      <c r="XEF520" s="41"/>
      <c r="XEH520" s="38"/>
      <c r="XEI520" s="42"/>
    </row>
    <row r="521" spans="1:1024 1026:10240 10242:16363" s="8" customFormat="1" x14ac:dyDescent="0.2">
      <c r="A521" s="35">
        <v>107189</v>
      </c>
      <c r="B521" s="43" t="s">
        <v>4892</v>
      </c>
      <c r="C521" s="36" t="s">
        <v>4902</v>
      </c>
      <c r="D521" s="113">
        <v>14</v>
      </c>
    </row>
    <row r="522" spans="1:1024 1026:10240 10242:16363" s="8" customFormat="1" x14ac:dyDescent="0.2">
      <c r="A522" s="35">
        <v>107180</v>
      </c>
      <c r="B522" s="43" t="s">
        <v>4883</v>
      </c>
      <c r="C522" s="36" t="s">
        <v>4893</v>
      </c>
      <c r="D522" s="113">
        <v>7</v>
      </c>
    </row>
    <row r="523" spans="1:1024 1026:10240 10242:16363" s="8" customFormat="1" x14ac:dyDescent="0.2">
      <c r="A523" s="35">
        <v>107181</v>
      </c>
      <c r="B523" s="43" t="s">
        <v>4884</v>
      </c>
      <c r="C523" s="36" t="s">
        <v>4894</v>
      </c>
      <c r="D523" s="113">
        <v>11</v>
      </c>
    </row>
    <row r="524" spans="1:1024 1026:10240 10242:16363" s="8" customFormat="1" x14ac:dyDescent="0.2">
      <c r="A524" s="35">
        <v>107182</v>
      </c>
      <c r="B524" s="43" t="s">
        <v>4885</v>
      </c>
      <c r="C524" s="36" t="s">
        <v>4895</v>
      </c>
      <c r="D524" s="113">
        <v>10</v>
      </c>
    </row>
    <row r="525" spans="1:1024 1026:10240 10242:16363" s="8" customFormat="1" x14ac:dyDescent="0.2">
      <c r="A525" s="35">
        <v>107183</v>
      </c>
      <c r="B525" s="43" t="s">
        <v>4886</v>
      </c>
      <c r="C525" s="36" t="s">
        <v>4896</v>
      </c>
      <c r="D525" s="113">
        <v>6</v>
      </c>
    </row>
    <row r="526" spans="1:1024 1026:10240 10242:16363" s="8" customFormat="1" x14ac:dyDescent="0.2">
      <c r="A526" s="35">
        <v>107184</v>
      </c>
      <c r="B526" s="43" t="s">
        <v>4887</v>
      </c>
      <c r="C526" s="36" t="s">
        <v>4897</v>
      </c>
      <c r="D526" s="113">
        <v>8</v>
      </c>
    </row>
    <row r="527" spans="1:1024 1026:10240 10242:16363" s="8" customFormat="1" x14ac:dyDescent="0.2">
      <c r="A527" s="35">
        <v>107185</v>
      </c>
      <c r="B527" s="43" t="s">
        <v>4888</v>
      </c>
      <c r="C527" s="36" t="s">
        <v>4898</v>
      </c>
      <c r="D527" s="113">
        <v>14</v>
      </c>
    </row>
    <row r="528" spans="1:1024 1026:10240 10242:16363" s="8" customFormat="1" x14ac:dyDescent="0.2">
      <c r="A528" s="35">
        <v>107186</v>
      </c>
      <c r="B528" s="43" t="s">
        <v>4889</v>
      </c>
      <c r="C528" s="36" t="s">
        <v>4899</v>
      </c>
      <c r="D528" s="113">
        <v>8</v>
      </c>
    </row>
    <row r="529" spans="1:1024 1026:10240 10242:16363" s="8" customFormat="1" x14ac:dyDescent="0.2">
      <c r="A529" s="35">
        <v>107187</v>
      </c>
      <c r="B529" s="43" t="s">
        <v>4890</v>
      </c>
      <c r="C529" s="36" t="s">
        <v>4900</v>
      </c>
      <c r="D529" s="113">
        <v>8</v>
      </c>
    </row>
    <row r="530" spans="1:1024 1026:10240 10242:16363" s="8" customFormat="1" ht="13.5" thickBot="1" x14ac:dyDescent="0.25">
      <c r="A530" s="35">
        <v>107188</v>
      </c>
      <c r="B530" s="43" t="s">
        <v>4891</v>
      </c>
      <c r="C530" s="121" t="s">
        <v>4901</v>
      </c>
      <c r="D530" s="117">
        <v>42</v>
      </c>
    </row>
    <row r="531" spans="1:1024 1026:10240 10242:16363" s="8" customFormat="1" ht="16.5" customHeight="1" x14ac:dyDescent="0.2">
      <c r="A531" s="4"/>
      <c r="B531" s="33" t="s">
        <v>2056</v>
      </c>
      <c r="C531" s="238"/>
      <c r="D531" s="220"/>
      <c r="E531" s="37"/>
      <c r="F531" s="37"/>
      <c r="G531" s="37"/>
      <c r="H531" s="37"/>
      <c r="I531" s="38"/>
      <c r="J531" s="38"/>
      <c r="K531" s="37"/>
      <c r="L531" s="39"/>
      <c r="M531" s="40"/>
      <c r="N531" s="40"/>
      <c r="O531" s="41"/>
      <c r="P531" s="41"/>
      <c r="R531" s="38"/>
      <c r="S531" s="42"/>
      <c r="T531" s="37"/>
      <c r="U531" s="38"/>
      <c r="V531" s="37"/>
      <c r="W531" s="37"/>
      <c r="X531" s="37"/>
      <c r="Y531" s="37"/>
      <c r="Z531" s="37"/>
      <c r="AA531" s="38"/>
      <c r="AB531" s="38"/>
      <c r="AC531" s="37"/>
      <c r="AD531" s="39"/>
      <c r="AE531" s="40"/>
      <c r="AF531" s="40"/>
      <c r="AG531" s="41"/>
      <c r="AH531" s="41"/>
      <c r="AJ531" s="38"/>
      <c r="AK531" s="42"/>
      <c r="AL531" s="37"/>
      <c r="AM531" s="38"/>
      <c r="AN531" s="37"/>
      <c r="AO531" s="37"/>
      <c r="AP531" s="37"/>
      <c r="AQ531" s="37"/>
      <c r="AR531" s="37"/>
      <c r="AS531" s="38"/>
      <c r="AT531" s="38"/>
      <c r="AU531" s="37"/>
      <c r="AV531" s="39"/>
      <c r="AW531" s="40"/>
      <c r="AX531" s="40"/>
      <c r="AY531" s="41"/>
      <c r="AZ531" s="41"/>
      <c r="BB531" s="38"/>
      <c r="BC531" s="42"/>
      <c r="BD531" s="37"/>
      <c r="BE531" s="38"/>
      <c r="BF531" s="37"/>
      <c r="BG531" s="37"/>
      <c r="BH531" s="37"/>
      <c r="BI531" s="37"/>
      <c r="BJ531" s="37"/>
      <c r="BK531" s="38"/>
      <c r="BL531" s="38"/>
      <c r="BM531" s="37"/>
      <c r="BN531" s="39"/>
      <c r="BO531" s="40"/>
      <c r="BP531" s="40"/>
      <c r="BQ531" s="41"/>
      <c r="BR531" s="41"/>
      <c r="BT531" s="38"/>
      <c r="BU531" s="42"/>
      <c r="BV531" s="37"/>
      <c r="BW531" s="38"/>
      <c r="BX531" s="37"/>
      <c r="BY531" s="37"/>
      <c r="BZ531" s="37"/>
      <c r="CA531" s="37"/>
      <c r="CB531" s="37"/>
      <c r="CC531" s="38"/>
      <c r="CD531" s="38"/>
      <c r="CE531" s="37"/>
      <c r="CF531" s="39"/>
      <c r="CG531" s="40"/>
      <c r="CH531" s="40"/>
      <c r="CI531" s="41"/>
      <c r="CJ531" s="41"/>
      <c r="CL531" s="38"/>
      <c r="CM531" s="42"/>
      <c r="CN531" s="37"/>
      <c r="CO531" s="38"/>
      <c r="CP531" s="37"/>
      <c r="CQ531" s="37"/>
      <c r="CR531" s="37"/>
      <c r="CS531" s="37"/>
      <c r="CT531" s="37"/>
      <c r="CU531" s="38"/>
      <c r="CV531" s="38"/>
      <c r="CW531" s="37"/>
      <c r="CX531" s="39"/>
      <c r="CY531" s="40"/>
      <c r="CZ531" s="40"/>
      <c r="DA531" s="41"/>
      <c r="DB531" s="41"/>
      <c r="DD531" s="38"/>
      <c r="DE531" s="42"/>
      <c r="DF531" s="37"/>
      <c r="DG531" s="38"/>
      <c r="DH531" s="37"/>
      <c r="DI531" s="37"/>
      <c r="DJ531" s="37"/>
      <c r="DK531" s="37"/>
      <c r="DL531" s="37"/>
      <c r="DM531" s="38"/>
      <c r="DN531" s="38"/>
      <c r="DO531" s="37"/>
      <c r="DP531" s="39"/>
      <c r="DQ531" s="40"/>
      <c r="DR531" s="40"/>
      <c r="DS531" s="41"/>
      <c r="DT531" s="41"/>
      <c r="DV531" s="38"/>
      <c r="DW531" s="42"/>
      <c r="DX531" s="37"/>
      <c r="DY531" s="38"/>
      <c r="DZ531" s="37"/>
      <c r="EA531" s="37"/>
      <c r="EB531" s="37"/>
      <c r="EC531" s="37"/>
      <c r="ED531" s="37"/>
      <c r="EE531" s="38"/>
      <c r="EF531" s="38"/>
      <c r="EG531" s="37"/>
      <c r="EH531" s="39"/>
      <c r="EI531" s="40"/>
      <c r="EJ531" s="40"/>
      <c r="EK531" s="41"/>
      <c r="EL531" s="41"/>
      <c r="EN531" s="38"/>
      <c r="EO531" s="42"/>
      <c r="EP531" s="37"/>
      <c r="EQ531" s="38"/>
      <c r="ER531" s="37"/>
      <c r="ES531" s="37"/>
      <c r="ET531" s="37"/>
      <c r="EU531" s="37"/>
      <c r="EV531" s="37"/>
      <c r="EW531" s="38"/>
      <c r="EX531" s="38"/>
      <c r="EY531" s="37"/>
      <c r="EZ531" s="39"/>
      <c r="FA531" s="40"/>
      <c r="FB531" s="40"/>
      <c r="FC531" s="41"/>
      <c r="FD531" s="41"/>
      <c r="FF531" s="38"/>
      <c r="FG531" s="42"/>
      <c r="FH531" s="37"/>
      <c r="FI531" s="38"/>
      <c r="FJ531" s="37"/>
      <c r="FK531" s="37"/>
      <c r="FL531" s="37"/>
      <c r="FM531" s="37"/>
      <c r="FN531" s="37"/>
      <c r="FO531" s="38"/>
      <c r="FP531" s="38"/>
      <c r="FQ531" s="37"/>
      <c r="FR531" s="39"/>
      <c r="FS531" s="40"/>
      <c r="FT531" s="40"/>
      <c r="FU531" s="41"/>
      <c r="FV531" s="41"/>
      <c r="FX531" s="38"/>
      <c r="FY531" s="42"/>
      <c r="FZ531" s="37"/>
      <c r="GA531" s="38"/>
      <c r="GB531" s="37"/>
      <c r="GC531" s="37"/>
      <c r="GD531" s="37"/>
      <c r="GE531" s="37"/>
      <c r="GF531" s="37"/>
      <c r="GG531" s="38"/>
      <c r="GH531" s="38"/>
      <c r="GI531" s="37"/>
      <c r="GJ531" s="39"/>
      <c r="GK531" s="40"/>
      <c r="GL531" s="40"/>
      <c r="GM531" s="41"/>
      <c r="GN531" s="41"/>
      <c r="GP531" s="38"/>
      <c r="GQ531" s="42"/>
      <c r="GR531" s="37"/>
      <c r="GS531" s="38"/>
      <c r="GT531" s="37"/>
      <c r="GU531" s="37"/>
      <c r="GV531" s="37"/>
      <c r="GW531" s="37"/>
      <c r="GX531" s="37"/>
      <c r="GY531" s="38"/>
      <c r="GZ531" s="38"/>
      <c r="HA531" s="37"/>
      <c r="HB531" s="39"/>
      <c r="HC531" s="40"/>
      <c r="HD531" s="40"/>
      <c r="HE531" s="41"/>
      <c r="HF531" s="41"/>
      <c r="HH531" s="38"/>
      <c r="HI531" s="42"/>
      <c r="HJ531" s="37"/>
      <c r="HK531" s="38"/>
      <c r="HL531" s="37"/>
      <c r="HM531" s="37"/>
      <c r="HN531" s="37"/>
      <c r="HO531" s="37"/>
      <c r="HP531" s="37"/>
      <c r="HQ531" s="38"/>
      <c r="HR531" s="38"/>
      <c r="HS531" s="37"/>
      <c r="HT531" s="39"/>
      <c r="HU531" s="40"/>
      <c r="HV531" s="40"/>
      <c r="HW531" s="41"/>
      <c r="HX531" s="41"/>
      <c r="HZ531" s="38"/>
      <c r="IA531" s="42"/>
      <c r="IB531" s="37"/>
      <c r="IC531" s="38"/>
      <c r="ID531" s="37"/>
      <c r="IE531" s="37"/>
      <c r="IF531" s="37"/>
      <c r="IG531" s="37"/>
      <c r="IH531" s="37"/>
      <c r="II531" s="38"/>
      <c r="IJ531" s="38"/>
      <c r="IK531" s="37"/>
      <c r="IL531" s="39"/>
      <c r="IM531" s="40"/>
      <c r="IN531" s="40"/>
      <c r="IO531" s="41"/>
      <c r="IP531" s="41"/>
      <c r="IR531" s="38"/>
      <c r="IS531" s="42"/>
      <c r="IT531" s="37"/>
      <c r="IU531" s="38"/>
      <c r="IV531" s="37"/>
      <c r="IW531" s="37"/>
      <c r="IX531" s="37"/>
      <c r="IY531" s="37"/>
      <c r="IZ531" s="37"/>
      <c r="JA531" s="38"/>
      <c r="JB531" s="38"/>
      <c r="JC531" s="37"/>
      <c r="JD531" s="39"/>
      <c r="JE531" s="40"/>
      <c r="JF531" s="40"/>
      <c r="JG531" s="41"/>
      <c r="JH531" s="41"/>
      <c r="JJ531" s="38"/>
      <c r="JK531" s="42"/>
      <c r="JL531" s="37"/>
      <c r="JM531" s="38"/>
      <c r="JN531" s="37"/>
      <c r="JO531" s="37"/>
      <c r="JP531" s="37"/>
      <c r="JQ531" s="37"/>
      <c r="JR531" s="37"/>
      <c r="JS531" s="38"/>
      <c r="JT531" s="38"/>
      <c r="JU531" s="37"/>
      <c r="JV531" s="39"/>
      <c r="JW531" s="40"/>
      <c r="JX531" s="40"/>
      <c r="JY531" s="41"/>
      <c r="JZ531" s="41"/>
      <c r="KB531" s="38"/>
      <c r="KC531" s="42"/>
      <c r="KD531" s="37"/>
      <c r="KE531" s="38"/>
      <c r="KF531" s="37"/>
      <c r="KG531" s="37"/>
      <c r="KH531" s="37"/>
      <c r="KI531" s="37"/>
      <c r="KJ531" s="37"/>
      <c r="KK531" s="38"/>
      <c r="KL531" s="38"/>
      <c r="KM531" s="37"/>
      <c r="KN531" s="39"/>
      <c r="KO531" s="40"/>
      <c r="KP531" s="40"/>
      <c r="KQ531" s="41"/>
      <c r="KR531" s="41"/>
      <c r="KT531" s="38"/>
      <c r="KU531" s="42"/>
      <c r="KV531" s="37"/>
      <c r="KW531" s="38"/>
      <c r="KX531" s="37"/>
      <c r="KY531" s="37"/>
      <c r="KZ531" s="37"/>
      <c r="LA531" s="37"/>
      <c r="LB531" s="37"/>
      <c r="LC531" s="38"/>
      <c r="LD531" s="38"/>
      <c r="LE531" s="37"/>
      <c r="LF531" s="39"/>
      <c r="LG531" s="40"/>
      <c r="LH531" s="40"/>
      <c r="LI531" s="41"/>
      <c r="LJ531" s="41"/>
      <c r="LL531" s="38"/>
      <c r="LM531" s="42"/>
      <c r="LN531" s="37"/>
      <c r="LO531" s="38"/>
      <c r="LP531" s="37"/>
      <c r="LQ531" s="37"/>
      <c r="LR531" s="37"/>
      <c r="LS531" s="37"/>
      <c r="LT531" s="37"/>
      <c r="LU531" s="38"/>
      <c r="LV531" s="38"/>
      <c r="LW531" s="37"/>
      <c r="LX531" s="39"/>
      <c r="LY531" s="40"/>
      <c r="LZ531" s="40"/>
      <c r="MA531" s="41"/>
      <c r="MB531" s="41"/>
      <c r="MD531" s="38"/>
      <c r="ME531" s="42"/>
      <c r="MF531" s="37"/>
      <c r="MG531" s="38"/>
      <c r="MH531" s="37"/>
      <c r="MI531" s="37"/>
      <c r="MJ531" s="37"/>
      <c r="MK531" s="37"/>
      <c r="ML531" s="37"/>
      <c r="MM531" s="38"/>
      <c r="MN531" s="38"/>
      <c r="MO531" s="37"/>
      <c r="MP531" s="39"/>
      <c r="MQ531" s="40"/>
      <c r="MR531" s="40"/>
      <c r="MS531" s="41"/>
      <c r="MT531" s="41"/>
      <c r="MV531" s="38"/>
      <c r="MW531" s="42"/>
      <c r="MX531" s="37"/>
      <c r="MY531" s="38"/>
      <c r="MZ531" s="37"/>
      <c r="NA531" s="37"/>
      <c r="NB531" s="37"/>
      <c r="NC531" s="37"/>
      <c r="ND531" s="37"/>
      <c r="NE531" s="38"/>
      <c r="NF531" s="38"/>
      <c r="NG531" s="37"/>
      <c r="NH531" s="39"/>
      <c r="NI531" s="40"/>
      <c r="NJ531" s="40"/>
      <c r="NK531" s="41"/>
      <c r="NL531" s="41"/>
      <c r="NN531" s="38"/>
      <c r="NO531" s="42"/>
      <c r="NP531" s="37"/>
      <c r="NQ531" s="38"/>
      <c r="NR531" s="37"/>
      <c r="NS531" s="37"/>
      <c r="NT531" s="37"/>
      <c r="NU531" s="37"/>
      <c r="NV531" s="37"/>
      <c r="NW531" s="38"/>
      <c r="NX531" s="38"/>
      <c r="NY531" s="37"/>
      <c r="NZ531" s="39"/>
      <c r="OA531" s="40"/>
      <c r="OB531" s="40"/>
      <c r="OC531" s="41"/>
      <c r="OD531" s="41"/>
      <c r="OF531" s="38"/>
      <c r="OG531" s="42"/>
      <c r="OH531" s="37"/>
      <c r="OI531" s="38"/>
      <c r="OJ531" s="37"/>
      <c r="OK531" s="37"/>
      <c r="OL531" s="37"/>
      <c r="OM531" s="37"/>
      <c r="ON531" s="37"/>
      <c r="OO531" s="38"/>
      <c r="OP531" s="38"/>
      <c r="OQ531" s="37"/>
      <c r="OR531" s="39"/>
      <c r="OS531" s="40"/>
      <c r="OT531" s="40"/>
      <c r="OU531" s="41"/>
      <c r="OV531" s="41"/>
      <c r="OX531" s="38"/>
      <c r="OY531" s="42"/>
      <c r="OZ531" s="37"/>
      <c r="PA531" s="38"/>
      <c r="PB531" s="37"/>
      <c r="PC531" s="37"/>
      <c r="PD531" s="37"/>
      <c r="PE531" s="37"/>
      <c r="PF531" s="37"/>
      <c r="PG531" s="38"/>
      <c r="PH531" s="38"/>
      <c r="PI531" s="37"/>
      <c r="PJ531" s="39"/>
      <c r="PK531" s="40"/>
      <c r="PL531" s="40"/>
      <c r="PM531" s="41"/>
      <c r="PN531" s="41"/>
      <c r="PP531" s="38"/>
      <c r="PQ531" s="42"/>
      <c r="PR531" s="37"/>
      <c r="PS531" s="38"/>
      <c r="PT531" s="37"/>
      <c r="PU531" s="37"/>
      <c r="PV531" s="37"/>
      <c r="PW531" s="37"/>
      <c r="PX531" s="37"/>
      <c r="PY531" s="38"/>
      <c r="PZ531" s="38"/>
      <c r="QA531" s="37"/>
      <c r="QB531" s="39"/>
      <c r="QC531" s="40"/>
      <c r="QD531" s="40"/>
      <c r="QE531" s="41"/>
      <c r="QF531" s="41"/>
      <c r="QH531" s="38"/>
      <c r="QI531" s="42"/>
      <c r="QJ531" s="37"/>
      <c r="QK531" s="38"/>
      <c r="QL531" s="37"/>
      <c r="QM531" s="37"/>
      <c r="QN531" s="37"/>
      <c r="QO531" s="37"/>
      <c r="QP531" s="37"/>
      <c r="QQ531" s="38"/>
      <c r="QR531" s="38"/>
      <c r="QS531" s="37"/>
      <c r="QT531" s="39"/>
      <c r="QU531" s="40"/>
      <c r="QV531" s="40"/>
      <c r="QW531" s="41"/>
      <c r="QX531" s="41"/>
      <c r="QZ531" s="38"/>
      <c r="RA531" s="42"/>
      <c r="RB531" s="37"/>
      <c r="RC531" s="38"/>
      <c r="RD531" s="37"/>
      <c r="RE531" s="37"/>
      <c r="RF531" s="37"/>
      <c r="RG531" s="37"/>
      <c r="RH531" s="37"/>
      <c r="RI531" s="38"/>
      <c r="RJ531" s="38"/>
      <c r="RK531" s="37"/>
      <c r="RL531" s="39"/>
      <c r="RM531" s="40"/>
      <c r="RN531" s="40"/>
      <c r="RO531" s="41"/>
      <c r="RP531" s="41"/>
      <c r="RR531" s="38"/>
      <c r="RS531" s="42"/>
      <c r="RT531" s="37"/>
      <c r="RU531" s="38"/>
      <c r="RV531" s="37"/>
      <c r="RW531" s="37"/>
      <c r="RX531" s="37"/>
      <c r="RY531" s="37"/>
      <c r="RZ531" s="37"/>
      <c r="SA531" s="38"/>
      <c r="SB531" s="38"/>
      <c r="SC531" s="37"/>
      <c r="SD531" s="39"/>
      <c r="SE531" s="40"/>
      <c r="SF531" s="40"/>
      <c r="SG531" s="41"/>
      <c r="SH531" s="41"/>
      <c r="SJ531" s="38"/>
      <c r="SK531" s="42"/>
      <c r="SL531" s="37"/>
      <c r="SM531" s="38"/>
      <c r="SN531" s="37"/>
      <c r="SO531" s="37"/>
      <c r="SP531" s="37"/>
      <c r="SQ531" s="37"/>
      <c r="SR531" s="37"/>
      <c r="SS531" s="38"/>
      <c r="ST531" s="38"/>
      <c r="SU531" s="37"/>
      <c r="SV531" s="39"/>
      <c r="SW531" s="40"/>
      <c r="SX531" s="40"/>
      <c r="SY531" s="41"/>
      <c r="SZ531" s="41"/>
      <c r="TB531" s="38"/>
      <c r="TC531" s="42"/>
      <c r="TD531" s="37"/>
      <c r="TE531" s="38"/>
      <c r="TF531" s="37"/>
      <c r="TG531" s="37"/>
      <c r="TH531" s="37"/>
      <c r="TI531" s="37"/>
      <c r="TJ531" s="37"/>
      <c r="TK531" s="38"/>
      <c r="TL531" s="38"/>
      <c r="TM531" s="37"/>
      <c r="TN531" s="39"/>
      <c r="TO531" s="40"/>
      <c r="TP531" s="40"/>
      <c r="TQ531" s="41"/>
      <c r="TR531" s="41"/>
      <c r="TT531" s="38"/>
      <c r="TU531" s="42"/>
      <c r="TV531" s="37"/>
      <c r="TW531" s="38"/>
      <c r="TX531" s="37"/>
      <c r="TY531" s="37"/>
      <c r="TZ531" s="37"/>
      <c r="UA531" s="37"/>
      <c r="UB531" s="37"/>
      <c r="UC531" s="38"/>
      <c r="UD531" s="38"/>
      <c r="UE531" s="37"/>
      <c r="UF531" s="39"/>
      <c r="UG531" s="40"/>
      <c r="UH531" s="40"/>
      <c r="UI531" s="41"/>
      <c r="UJ531" s="41"/>
      <c r="UL531" s="38"/>
      <c r="UM531" s="42"/>
      <c r="UN531" s="37"/>
      <c r="UO531" s="38"/>
      <c r="UP531" s="37"/>
      <c r="UQ531" s="37"/>
      <c r="UR531" s="37"/>
      <c r="US531" s="37"/>
      <c r="UT531" s="37"/>
      <c r="UU531" s="38"/>
      <c r="UV531" s="38"/>
      <c r="UW531" s="37"/>
      <c r="UX531" s="39"/>
      <c r="UY531" s="40"/>
      <c r="UZ531" s="40"/>
      <c r="VA531" s="41"/>
      <c r="VB531" s="41"/>
      <c r="VD531" s="38"/>
      <c r="VE531" s="42"/>
      <c r="VF531" s="37"/>
      <c r="VG531" s="38"/>
      <c r="VH531" s="37"/>
      <c r="VI531" s="37"/>
      <c r="VJ531" s="37"/>
      <c r="VK531" s="37"/>
      <c r="VL531" s="37"/>
      <c r="VM531" s="38"/>
      <c r="VN531" s="38"/>
      <c r="VO531" s="37"/>
      <c r="VP531" s="39"/>
      <c r="VQ531" s="40"/>
      <c r="VR531" s="40"/>
      <c r="VS531" s="41"/>
      <c r="VT531" s="41"/>
      <c r="VV531" s="38"/>
      <c r="VW531" s="42"/>
      <c r="VX531" s="37"/>
      <c r="VY531" s="38"/>
      <c r="VZ531" s="37"/>
      <c r="WA531" s="37"/>
      <c r="WB531" s="37"/>
      <c r="WC531" s="37"/>
      <c r="WD531" s="37"/>
      <c r="WE531" s="38"/>
      <c r="WF531" s="38"/>
      <c r="WG531" s="37"/>
      <c r="WH531" s="39"/>
      <c r="WI531" s="40"/>
      <c r="WJ531" s="40"/>
      <c r="WK531" s="41"/>
      <c r="WL531" s="41"/>
      <c r="WN531" s="38"/>
      <c r="WO531" s="42"/>
      <c r="WP531" s="37"/>
      <c r="WQ531" s="38"/>
      <c r="WR531" s="37"/>
      <c r="WS531" s="37"/>
      <c r="WT531" s="37"/>
      <c r="WU531" s="37"/>
      <c r="WV531" s="37"/>
      <c r="WW531" s="38"/>
      <c r="WX531" s="38"/>
      <c r="WY531" s="37"/>
      <c r="WZ531" s="39"/>
      <c r="XA531" s="40"/>
      <c r="XB531" s="40"/>
      <c r="XC531" s="41"/>
      <c r="XD531" s="41"/>
      <c r="XF531" s="38"/>
      <c r="XG531" s="42"/>
      <c r="XH531" s="37"/>
      <c r="XI531" s="38"/>
      <c r="XJ531" s="37"/>
      <c r="XK531" s="37"/>
      <c r="XL531" s="37"/>
      <c r="XM531" s="37"/>
      <c r="XN531" s="37"/>
      <c r="XO531" s="38"/>
      <c r="XP531" s="38"/>
      <c r="XQ531" s="37"/>
      <c r="XR531" s="39"/>
      <c r="XS531" s="40"/>
      <c r="XT531" s="40"/>
      <c r="XU531" s="41"/>
      <c r="XV531" s="41"/>
      <c r="XX531" s="38"/>
      <c r="XY531" s="42"/>
      <c r="XZ531" s="37"/>
      <c r="YA531" s="38"/>
      <c r="YB531" s="37"/>
      <c r="YC531" s="37"/>
      <c r="YD531" s="37"/>
      <c r="YE531" s="37"/>
      <c r="YF531" s="37"/>
      <c r="YG531" s="38"/>
      <c r="YH531" s="38"/>
      <c r="YI531" s="37"/>
      <c r="YJ531" s="39"/>
      <c r="YK531" s="40"/>
      <c r="YL531" s="40"/>
      <c r="YM531" s="41"/>
      <c r="YN531" s="41"/>
      <c r="YP531" s="38"/>
      <c r="YQ531" s="42"/>
      <c r="YR531" s="37"/>
      <c r="YS531" s="38"/>
      <c r="YT531" s="37"/>
      <c r="YU531" s="37"/>
      <c r="YV531" s="37"/>
      <c r="YW531" s="37"/>
      <c r="YX531" s="37"/>
      <c r="YY531" s="38"/>
      <c r="YZ531" s="38"/>
      <c r="ZA531" s="37"/>
      <c r="ZB531" s="39"/>
      <c r="ZC531" s="40"/>
      <c r="ZD531" s="40"/>
      <c r="ZE531" s="41"/>
      <c r="ZF531" s="41"/>
      <c r="ZH531" s="38"/>
      <c r="ZI531" s="42"/>
      <c r="ZJ531" s="37"/>
      <c r="ZK531" s="38"/>
      <c r="ZL531" s="37"/>
      <c r="ZM531" s="37"/>
      <c r="ZN531" s="37"/>
      <c r="ZO531" s="37"/>
      <c r="ZP531" s="37"/>
      <c r="ZQ531" s="38"/>
      <c r="ZR531" s="38"/>
      <c r="ZS531" s="37"/>
      <c r="ZT531" s="39"/>
      <c r="ZU531" s="40"/>
      <c r="ZV531" s="40"/>
      <c r="ZW531" s="41"/>
      <c r="ZX531" s="41"/>
      <c r="ZZ531" s="38"/>
      <c r="AAA531" s="42"/>
      <c r="AAB531" s="37"/>
      <c r="AAC531" s="38"/>
      <c r="AAD531" s="37"/>
      <c r="AAE531" s="37"/>
      <c r="AAF531" s="37"/>
      <c r="AAG531" s="37"/>
      <c r="AAH531" s="37"/>
      <c r="AAI531" s="38"/>
      <c r="AAJ531" s="38"/>
      <c r="AAK531" s="37"/>
      <c r="AAL531" s="39"/>
      <c r="AAM531" s="40"/>
      <c r="AAN531" s="40"/>
      <c r="AAO531" s="41"/>
      <c r="AAP531" s="41"/>
      <c r="AAR531" s="38"/>
      <c r="AAS531" s="42"/>
      <c r="AAT531" s="37"/>
      <c r="AAU531" s="38"/>
      <c r="AAV531" s="37"/>
      <c r="AAW531" s="37"/>
      <c r="AAX531" s="37"/>
      <c r="AAY531" s="37"/>
      <c r="AAZ531" s="37"/>
      <c r="ABA531" s="38"/>
      <c r="ABB531" s="38"/>
      <c r="ABC531" s="37"/>
      <c r="ABD531" s="39"/>
      <c r="ABE531" s="40"/>
      <c r="ABF531" s="40"/>
      <c r="ABG531" s="41"/>
      <c r="ABH531" s="41"/>
      <c r="ABJ531" s="38"/>
      <c r="ABK531" s="42"/>
      <c r="ABL531" s="37"/>
      <c r="ABM531" s="38"/>
      <c r="ABN531" s="37"/>
      <c r="ABO531" s="37"/>
      <c r="ABP531" s="37"/>
      <c r="ABQ531" s="37"/>
      <c r="ABR531" s="37"/>
      <c r="ABS531" s="38"/>
      <c r="ABT531" s="38"/>
      <c r="ABU531" s="37"/>
      <c r="ABV531" s="39"/>
      <c r="ABW531" s="40"/>
      <c r="ABX531" s="40"/>
      <c r="ABY531" s="41"/>
      <c r="ABZ531" s="41"/>
      <c r="ACB531" s="38"/>
      <c r="ACC531" s="42"/>
      <c r="ACD531" s="37"/>
      <c r="ACE531" s="38"/>
      <c r="ACF531" s="37"/>
      <c r="ACG531" s="37"/>
      <c r="ACH531" s="37"/>
      <c r="ACI531" s="37"/>
      <c r="ACJ531" s="37"/>
      <c r="ACK531" s="38"/>
      <c r="ACL531" s="38"/>
      <c r="ACM531" s="37"/>
      <c r="ACN531" s="39"/>
      <c r="ACO531" s="40"/>
      <c r="ACP531" s="40"/>
      <c r="ACQ531" s="41"/>
      <c r="ACR531" s="41"/>
      <c r="ACT531" s="38"/>
      <c r="ACU531" s="42"/>
      <c r="ACV531" s="37"/>
      <c r="ACW531" s="38"/>
      <c r="ACX531" s="37"/>
      <c r="ACY531" s="37"/>
      <c r="ACZ531" s="37"/>
      <c r="ADA531" s="37"/>
      <c r="ADB531" s="37"/>
      <c r="ADC531" s="38"/>
      <c r="ADD531" s="38"/>
      <c r="ADE531" s="37"/>
      <c r="ADF531" s="39"/>
      <c r="ADG531" s="40"/>
      <c r="ADH531" s="40"/>
      <c r="ADI531" s="41"/>
      <c r="ADJ531" s="41"/>
      <c r="ADL531" s="38"/>
      <c r="ADM531" s="42"/>
      <c r="ADN531" s="37"/>
      <c r="ADO531" s="38"/>
      <c r="ADP531" s="37"/>
      <c r="ADQ531" s="37"/>
      <c r="ADR531" s="37"/>
      <c r="ADS531" s="37"/>
      <c r="ADT531" s="37"/>
      <c r="ADU531" s="38"/>
      <c r="ADV531" s="38"/>
      <c r="ADW531" s="37"/>
      <c r="ADX531" s="39"/>
      <c r="ADY531" s="40"/>
      <c r="ADZ531" s="40"/>
      <c r="AEA531" s="41"/>
      <c r="AEB531" s="41"/>
      <c r="AED531" s="38"/>
      <c r="AEE531" s="42"/>
      <c r="AEF531" s="37"/>
      <c r="AEG531" s="38"/>
      <c r="AEH531" s="37"/>
      <c r="AEI531" s="37"/>
      <c r="AEJ531" s="37"/>
      <c r="AEK531" s="37"/>
      <c r="AEL531" s="37"/>
      <c r="AEM531" s="38"/>
      <c r="AEN531" s="38"/>
      <c r="AEO531" s="37"/>
      <c r="AEP531" s="39"/>
      <c r="AEQ531" s="40"/>
      <c r="AER531" s="40"/>
      <c r="AES531" s="41"/>
      <c r="AET531" s="41"/>
      <c r="AEV531" s="38"/>
      <c r="AEW531" s="42"/>
      <c r="AEX531" s="37"/>
      <c r="AEY531" s="38"/>
      <c r="AEZ531" s="37"/>
      <c r="AFA531" s="37"/>
      <c r="AFB531" s="37"/>
      <c r="AFC531" s="37"/>
      <c r="AFD531" s="37"/>
      <c r="AFE531" s="38"/>
      <c r="AFF531" s="38"/>
      <c r="AFG531" s="37"/>
      <c r="AFH531" s="39"/>
      <c r="AFI531" s="40"/>
      <c r="AFJ531" s="40"/>
      <c r="AFK531" s="41"/>
      <c r="AFL531" s="41"/>
      <c r="AFN531" s="38"/>
      <c r="AFO531" s="42"/>
      <c r="AFP531" s="37"/>
      <c r="AFQ531" s="38"/>
      <c r="AFR531" s="37"/>
      <c r="AFS531" s="37"/>
      <c r="AFT531" s="37"/>
      <c r="AFU531" s="37"/>
      <c r="AFV531" s="37"/>
      <c r="AFW531" s="38"/>
      <c r="AFX531" s="38"/>
      <c r="AFY531" s="37"/>
      <c r="AFZ531" s="39"/>
      <c r="AGA531" s="40"/>
      <c r="AGB531" s="40"/>
      <c r="AGC531" s="41"/>
      <c r="AGD531" s="41"/>
      <c r="AGF531" s="38"/>
      <c r="AGG531" s="42"/>
      <c r="AGH531" s="37"/>
      <c r="AGI531" s="38"/>
      <c r="AGJ531" s="37"/>
      <c r="AGK531" s="37"/>
      <c r="AGL531" s="37"/>
      <c r="AGM531" s="37"/>
      <c r="AGN531" s="37"/>
      <c r="AGO531" s="38"/>
      <c r="AGP531" s="38"/>
      <c r="AGQ531" s="37"/>
      <c r="AGR531" s="39"/>
      <c r="AGS531" s="40"/>
      <c r="AGT531" s="40"/>
      <c r="AGU531" s="41"/>
      <c r="AGV531" s="41"/>
      <c r="AGX531" s="38"/>
      <c r="AGY531" s="42"/>
      <c r="AGZ531" s="37"/>
      <c r="AHA531" s="38"/>
      <c r="AHB531" s="37"/>
      <c r="AHC531" s="37"/>
      <c r="AHD531" s="37"/>
      <c r="AHE531" s="37"/>
      <c r="AHF531" s="37"/>
      <c r="AHG531" s="38"/>
      <c r="AHH531" s="38"/>
      <c r="AHI531" s="37"/>
      <c r="AHJ531" s="39"/>
      <c r="AHK531" s="40"/>
      <c r="AHL531" s="40"/>
      <c r="AHM531" s="41"/>
      <c r="AHN531" s="41"/>
      <c r="AHP531" s="38"/>
      <c r="AHQ531" s="42"/>
      <c r="AHR531" s="37"/>
      <c r="AHS531" s="38"/>
      <c r="AHT531" s="37"/>
      <c r="AHU531" s="37"/>
      <c r="AHV531" s="37"/>
      <c r="AHW531" s="37"/>
      <c r="AHX531" s="37"/>
      <c r="AHY531" s="38"/>
      <c r="AHZ531" s="38"/>
      <c r="AIA531" s="37"/>
      <c r="AIB531" s="39"/>
      <c r="AIC531" s="40"/>
      <c r="AID531" s="40"/>
      <c r="AIE531" s="41"/>
      <c r="AIF531" s="41"/>
      <c r="AIH531" s="38"/>
      <c r="AII531" s="42"/>
      <c r="AIJ531" s="37"/>
      <c r="AIK531" s="38"/>
      <c r="AIL531" s="37"/>
      <c r="AIM531" s="37"/>
      <c r="AIN531" s="37"/>
      <c r="AIO531" s="37"/>
      <c r="AIP531" s="37"/>
      <c r="AIQ531" s="38"/>
      <c r="AIR531" s="38"/>
      <c r="AIS531" s="37"/>
      <c r="AIT531" s="39"/>
      <c r="AIU531" s="40"/>
      <c r="AIV531" s="40"/>
      <c r="AIW531" s="41"/>
      <c r="AIX531" s="41"/>
      <c r="AIZ531" s="38"/>
      <c r="AJA531" s="42"/>
      <c r="AJB531" s="37"/>
      <c r="AJC531" s="38"/>
      <c r="AJD531" s="37"/>
      <c r="AJE531" s="37"/>
      <c r="AJF531" s="37"/>
      <c r="AJG531" s="37"/>
      <c r="AJH531" s="37"/>
      <c r="AJI531" s="38"/>
      <c r="AJJ531" s="38"/>
      <c r="AJK531" s="37"/>
      <c r="AJL531" s="39"/>
      <c r="AJM531" s="40"/>
      <c r="AJN531" s="40"/>
      <c r="AJO531" s="41"/>
      <c r="AJP531" s="41"/>
      <c r="AJR531" s="38"/>
      <c r="AJS531" s="42"/>
      <c r="AJT531" s="37"/>
      <c r="AJU531" s="38"/>
      <c r="AJV531" s="37"/>
      <c r="AJW531" s="37"/>
      <c r="AJX531" s="37"/>
      <c r="AJY531" s="37"/>
      <c r="AJZ531" s="37"/>
      <c r="AKA531" s="38"/>
      <c r="AKB531" s="38"/>
      <c r="AKC531" s="37"/>
      <c r="AKD531" s="39"/>
      <c r="AKE531" s="40"/>
      <c r="AKF531" s="40"/>
      <c r="AKG531" s="41"/>
      <c r="AKH531" s="41"/>
      <c r="AKJ531" s="38"/>
      <c r="AKK531" s="42"/>
      <c r="AKL531" s="37"/>
      <c r="AKM531" s="38"/>
      <c r="AKN531" s="37"/>
      <c r="AKO531" s="37"/>
      <c r="AKP531" s="37"/>
      <c r="AKQ531" s="37"/>
      <c r="AKR531" s="37"/>
      <c r="AKS531" s="38"/>
      <c r="AKT531" s="38"/>
      <c r="AKU531" s="37"/>
      <c r="AKV531" s="39"/>
      <c r="AKW531" s="40"/>
      <c r="AKX531" s="40"/>
      <c r="AKY531" s="41"/>
      <c r="AKZ531" s="41"/>
      <c r="ALB531" s="38"/>
      <c r="ALC531" s="42"/>
      <c r="ALD531" s="37"/>
      <c r="ALE531" s="38"/>
      <c r="ALF531" s="37"/>
      <c r="ALG531" s="37"/>
      <c r="ALH531" s="37"/>
      <c r="ALI531" s="37"/>
      <c r="ALJ531" s="37"/>
      <c r="ALK531" s="38"/>
      <c r="ALL531" s="38"/>
      <c r="ALM531" s="37"/>
      <c r="ALN531" s="39"/>
      <c r="ALO531" s="40"/>
      <c r="ALP531" s="40"/>
      <c r="ALQ531" s="41"/>
      <c r="ALR531" s="41"/>
      <c r="ALT531" s="38"/>
      <c r="ALU531" s="42"/>
      <c r="ALV531" s="37"/>
      <c r="ALW531" s="38"/>
      <c r="ALX531" s="37"/>
      <c r="ALY531" s="37"/>
      <c r="ALZ531" s="37"/>
      <c r="AMA531" s="37"/>
      <c r="AMB531" s="37"/>
      <c r="AMC531" s="38"/>
      <c r="AMD531" s="38"/>
      <c r="AME531" s="37"/>
      <c r="AMF531" s="39"/>
      <c r="AMG531" s="40"/>
      <c r="AMH531" s="40"/>
      <c r="AMI531" s="41"/>
      <c r="AMJ531" s="41"/>
      <c r="AML531" s="38"/>
      <c r="AMM531" s="42"/>
      <c r="AMN531" s="37"/>
      <c r="AMO531" s="38"/>
      <c r="AMP531" s="37"/>
      <c r="AMQ531" s="37"/>
      <c r="AMR531" s="37"/>
      <c r="AMS531" s="37"/>
      <c r="AMT531" s="37"/>
      <c r="AMU531" s="38"/>
      <c r="AMV531" s="38"/>
      <c r="AMW531" s="37"/>
      <c r="AMX531" s="39"/>
      <c r="AMY531" s="40"/>
      <c r="AMZ531" s="40"/>
      <c r="ANA531" s="41"/>
      <c r="ANB531" s="41"/>
      <c r="AND531" s="38"/>
      <c r="ANE531" s="42"/>
      <c r="ANF531" s="37"/>
      <c r="ANG531" s="38"/>
      <c r="ANH531" s="37"/>
      <c r="ANI531" s="37"/>
      <c r="ANJ531" s="37"/>
      <c r="ANK531" s="37"/>
      <c r="ANL531" s="37"/>
      <c r="ANM531" s="38"/>
      <c r="ANN531" s="38"/>
      <c r="ANO531" s="37"/>
      <c r="ANP531" s="39"/>
      <c r="ANQ531" s="40"/>
      <c r="ANR531" s="40"/>
      <c r="ANS531" s="41"/>
      <c r="ANT531" s="41"/>
      <c r="ANV531" s="38"/>
      <c r="ANW531" s="42"/>
      <c r="ANX531" s="37"/>
      <c r="ANY531" s="38"/>
      <c r="ANZ531" s="37"/>
      <c r="AOA531" s="37"/>
      <c r="AOB531" s="37"/>
      <c r="AOC531" s="37"/>
      <c r="AOD531" s="37"/>
      <c r="AOE531" s="38"/>
      <c r="AOF531" s="38"/>
      <c r="AOG531" s="37"/>
      <c r="AOH531" s="39"/>
      <c r="AOI531" s="40"/>
      <c r="AOJ531" s="40"/>
      <c r="AOK531" s="41"/>
      <c r="AOL531" s="41"/>
      <c r="AON531" s="38"/>
      <c r="AOO531" s="42"/>
      <c r="AOP531" s="37"/>
      <c r="AOQ531" s="38"/>
      <c r="AOR531" s="37"/>
      <c r="AOS531" s="37"/>
      <c r="AOT531" s="37"/>
      <c r="AOU531" s="37"/>
      <c r="AOV531" s="37"/>
      <c r="AOW531" s="38"/>
      <c r="AOX531" s="38"/>
      <c r="AOY531" s="37"/>
      <c r="AOZ531" s="39"/>
      <c r="APA531" s="40"/>
      <c r="APB531" s="40"/>
      <c r="APC531" s="41"/>
      <c r="APD531" s="41"/>
      <c r="APF531" s="38"/>
      <c r="APG531" s="42"/>
      <c r="APH531" s="37"/>
      <c r="API531" s="38"/>
      <c r="APJ531" s="37"/>
      <c r="APK531" s="37"/>
      <c r="APL531" s="37"/>
      <c r="APM531" s="37"/>
      <c r="APN531" s="37"/>
      <c r="APO531" s="38"/>
      <c r="APP531" s="38"/>
      <c r="APQ531" s="37"/>
      <c r="APR531" s="39"/>
      <c r="APS531" s="40"/>
      <c r="APT531" s="40"/>
      <c r="APU531" s="41"/>
      <c r="APV531" s="41"/>
      <c r="APX531" s="38"/>
      <c r="APY531" s="42"/>
      <c r="APZ531" s="37"/>
      <c r="AQA531" s="38"/>
      <c r="AQB531" s="37"/>
      <c r="AQC531" s="37"/>
      <c r="AQD531" s="37"/>
      <c r="AQE531" s="37"/>
      <c r="AQF531" s="37"/>
      <c r="AQG531" s="38"/>
      <c r="AQH531" s="38"/>
      <c r="AQI531" s="37"/>
      <c r="AQJ531" s="39"/>
      <c r="AQK531" s="40"/>
      <c r="AQL531" s="40"/>
      <c r="AQM531" s="41"/>
      <c r="AQN531" s="41"/>
      <c r="AQP531" s="38"/>
      <c r="AQQ531" s="42"/>
      <c r="AQR531" s="37"/>
      <c r="AQS531" s="38"/>
      <c r="AQT531" s="37"/>
      <c r="AQU531" s="37"/>
      <c r="AQV531" s="37"/>
      <c r="AQW531" s="37"/>
      <c r="AQX531" s="37"/>
      <c r="AQY531" s="38"/>
      <c r="AQZ531" s="38"/>
      <c r="ARA531" s="37"/>
      <c r="ARB531" s="39"/>
      <c r="ARC531" s="40"/>
      <c r="ARD531" s="40"/>
      <c r="ARE531" s="41"/>
      <c r="ARF531" s="41"/>
      <c r="ARH531" s="38"/>
      <c r="ARI531" s="42"/>
      <c r="ARJ531" s="37"/>
      <c r="ARK531" s="38"/>
      <c r="ARL531" s="37"/>
      <c r="ARM531" s="37"/>
      <c r="ARN531" s="37"/>
      <c r="ARO531" s="37"/>
      <c r="ARP531" s="37"/>
      <c r="ARQ531" s="38"/>
      <c r="ARR531" s="38"/>
      <c r="ARS531" s="37"/>
      <c r="ART531" s="39"/>
      <c r="ARU531" s="40"/>
      <c r="ARV531" s="40"/>
      <c r="ARW531" s="41"/>
      <c r="ARX531" s="41"/>
      <c r="ARZ531" s="38"/>
      <c r="ASA531" s="42"/>
      <c r="ASB531" s="37"/>
      <c r="ASC531" s="38"/>
      <c r="ASD531" s="37"/>
      <c r="ASE531" s="37"/>
      <c r="ASF531" s="37"/>
      <c r="ASG531" s="37"/>
      <c r="ASH531" s="37"/>
      <c r="ASI531" s="38"/>
      <c r="ASJ531" s="38"/>
      <c r="ASK531" s="37"/>
      <c r="ASL531" s="39"/>
      <c r="ASM531" s="40"/>
      <c r="ASN531" s="40"/>
      <c r="ASO531" s="41"/>
      <c r="ASP531" s="41"/>
      <c r="ASR531" s="38"/>
      <c r="ASS531" s="42"/>
      <c r="AST531" s="37"/>
      <c r="ASU531" s="38"/>
      <c r="ASV531" s="37"/>
      <c r="ASW531" s="37"/>
      <c r="ASX531" s="37"/>
      <c r="ASY531" s="37"/>
      <c r="ASZ531" s="37"/>
      <c r="ATA531" s="38"/>
      <c r="ATB531" s="38"/>
      <c r="ATC531" s="37"/>
      <c r="ATD531" s="39"/>
      <c r="ATE531" s="40"/>
      <c r="ATF531" s="40"/>
      <c r="ATG531" s="41"/>
      <c r="ATH531" s="41"/>
      <c r="ATJ531" s="38"/>
      <c r="ATK531" s="42"/>
      <c r="ATL531" s="37"/>
      <c r="ATM531" s="38"/>
      <c r="ATN531" s="37"/>
      <c r="ATO531" s="37"/>
      <c r="ATP531" s="37"/>
      <c r="ATQ531" s="37"/>
      <c r="ATR531" s="37"/>
      <c r="ATS531" s="38"/>
      <c r="ATT531" s="38"/>
      <c r="ATU531" s="37"/>
      <c r="ATV531" s="39"/>
      <c r="ATW531" s="40"/>
      <c r="ATX531" s="40"/>
      <c r="ATY531" s="41"/>
      <c r="ATZ531" s="41"/>
      <c r="AUB531" s="38"/>
      <c r="AUC531" s="42"/>
      <c r="AUD531" s="37"/>
      <c r="AUE531" s="38"/>
      <c r="AUF531" s="37"/>
      <c r="AUG531" s="37"/>
      <c r="AUH531" s="37"/>
      <c r="AUI531" s="37"/>
      <c r="AUJ531" s="37"/>
      <c r="AUK531" s="38"/>
      <c r="AUL531" s="38"/>
      <c r="AUM531" s="37"/>
      <c r="AUN531" s="39"/>
      <c r="AUO531" s="40"/>
      <c r="AUP531" s="40"/>
      <c r="AUQ531" s="41"/>
      <c r="AUR531" s="41"/>
      <c r="AUT531" s="38"/>
      <c r="AUU531" s="42"/>
      <c r="AUV531" s="37"/>
      <c r="AUW531" s="38"/>
      <c r="AUX531" s="37"/>
      <c r="AUY531" s="37"/>
      <c r="AUZ531" s="37"/>
      <c r="AVA531" s="37"/>
      <c r="AVB531" s="37"/>
      <c r="AVC531" s="38"/>
      <c r="AVD531" s="38"/>
      <c r="AVE531" s="37"/>
      <c r="AVF531" s="39"/>
      <c r="AVG531" s="40"/>
      <c r="AVH531" s="40"/>
      <c r="AVI531" s="41"/>
      <c r="AVJ531" s="41"/>
      <c r="AVL531" s="38"/>
      <c r="AVM531" s="42"/>
      <c r="AVN531" s="37"/>
      <c r="AVO531" s="38"/>
      <c r="AVP531" s="37"/>
      <c r="AVQ531" s="37"/>
      <c r="AVR531" s="37"/>
      <c r="AVS531" s="37"/>
      <c r="AVT531" s="37"/>
      <c r="AVU531" s="38"/>
      <c r="AVV531" s="38"/>
      <c r="AVW531" s="37"/>
      <c r="AVX531" s="39"/>
      <c r="AVY531" s="40"/>
      <c r="AVZ531" s="40"/>
      <c r="AWA531" s="41"/>
      <c r="AWB531" s="41"/>
      <c r="AWD531" s="38"/>
      <c r="AWE531" s="42"/>
      <c r="AWF531" s="37"/>
      <c r="AWG531" s="38"/>
      <c r="AWH531" s="37"/>
      <c r="AWI531" s="37"/>
      <c r="AWJ531" s="37"/>
      <c r="AWK531" s="37"/>
      <c r="AWL531" s="37"/>
      <c r="AWM531" s="38"/>
      <c r="AWN531" s="38"/>
      <c r="AWO531" s="37"/>
      <c r="AWP531" s="39"/>
      <c r="AWQ531" s="40"/>
      <c r="AWR531" s="40"/>
      <c r="AWS531" s="41"/>
      <c r="AWT531" s="41"/>
      <c r="AWV531" s="38"/>
      <c r="AWW531" s="42"/>
      <c r="AWX531" s="37"/>
      <c r="AWY531" s="38"/>
      <c r="AWZ531" s="37"/>
      <c r="AXA531" s="37"/>
      <c r="AXB531" s="37"/>
      <c r="AXC531" s="37"/>
      <c r="AXD531" s="37"/>
      <c r="AXE531" s="38"/>
      <c r="AXF531" s="38"/>
      <c r="AXG531" s="37"/>
      <c r="AXH531" s="39"/>
      <c r="AXI531" s="40"/>
      <c r="AXJ531" s="40"/>
      <c r="AXK531" s="41"/>
      <c r="AXL531" s="41"/>
      <c r="AXN531" s="38"/>
      <c r="AXO531" s="42"/>
      <c r="AXP531" s="37"/>
      <c r="AXQ531" s="38"/>
      <c r="AXR531" s="37"/>
      <c r="AXS531" s="37"/>
      <c r="AXT531" s="37"/>
      <c r="AXU531" s="37"/>
      <c r="AXV531" s="37"/>
      <c r="AXW531" s="38"/>
      <c r="AXX531" s="38"/>
      <c r="AXY531" s="37"/>
      <c r="AXZ531" s="39"/>
      <c r="AYA531" s="40"/>
      <c r="AYB531" s="40"/>
      <c r="AYC531" s="41"/>
      <c r="AYD531" s="41"/>
      <c r="AYF531" s="38"/>
      <c r="AYG531" s="42"/>
      <c r="AYH531" s="37"/>
      <c r="AYI531" s="38"/>
      <c r="AYJ531" s="37"/>
      <c r="AYK531" s="37"/>
      <c r="AYL531" s="37"/>
      <c r="AYM531" s="37"/>
      <c r="AYN531" s="37"/>
      <c r="AYO531" s="38"/>
      <c r="AYP531" s="38"/>
      <c r="AYQ531" s="37"/>
      <c r="AYR531" s="39"/>
      <c r="AYS531" s="40"/>
      <c r="AYT531" s="40"/>
      <c r="AYU531" s="41"/>
      <c r="AYV531" s="41"/>
      <c r="AYX531" s="38"/>
      <c r="AYY531" s="42"/>
      <c r="AYZ531" s="37"/>
      <c r="AZA531" s="38"/>
      <c r="AZB531" s="37"/>
      <c r="AZC531" s="37"/>
      <c r="AZD531" s="37"/>
      <c r="AZE531" s="37"/>
      <c r="AZF531" s="37"/>
      <c r="AZG531" s="38"/>
      <c r="AZH531" s="38"/>
      <c r="AZI531" s="37"/>
      <c r="AZJ531" s="39"/>
      <c r="AZK531" s="40"/>
      <c r="AZL531" s="40"/>
      <c r="AZM531" s="41"/>
      <c r="AZN531" s="41"/>
      <c r="AZP531" s="38"/>
      <c r="AZQ531" s="42"/>
      <c r="AZR531" s="37"/>
      <c r="AZS531" s="38"/>
      <c r="AZT531" s="37"/>
      <c r="AZU531" s="37"/>
      <c r="AZV531" s="37"/>
      <c r="AZW531" s="37"/>
      <c r="AZX531" s="37"/>
      <c r="AZY531" s="38"/>
      <c r="AZZ531" s="38"/>
      <c r="BAA531" s="37"/>
      <c r="BAB531" s="39"/>
      <c r="BAC531" s="40"/>
      <c r="BAD531" s="40"/>
      <c r="BAE531" s="41"/>
      <c r="BAF531" s="41"/>
      <c r="BAH531" s="38"/>
      <c r="BAI531" s="42"/>
      <c r="BAJ531" s="37"/>
      <c r="BAK531" s="38"/>
      <c r="BAL531" s="37"/>
      <c r="BAM531" s="37"/>
      <c r="BAN531" s="37"/>
      <c r="BAO531" s="37"/>
      <c r="BAP531" s="37"/>
      <c r="BAQ531" s="38"/>
      <c r="BAR531" s="38"/>
      <c r="BAS531" s="37"/>
      <c r="BAT531" s="39"/>
      <c r="BAU531" s="40"/>
      <c r="BAV531" s="40"/>
      <c r="BAW531" s="41"/>
      <c r="BAX531" s="41"/>
      <c r="BAZ531" s="38"/>
      <c r="BBA531" s="42"/>
      <c r="BBB531" s="37"/>
      <c r="BBC531" s="38"/>
      <c r="BBD531" s="37"/>
      <c r="BBE531" s="37"/>
      <c r="BBF531" s="37"/>
      <c r="BBG531" s="37"/>
      <c r="BBH531" s="37"/>
      <c r="BBI531" s="38"/>
      <c r="BBJ531" s="38"/>
      <c r="BBK531" s="37"/>
      <c r="BBL531" s="39"/>
      <c r="BBM531" s="40"/>
      <c r="BBN531" s="40"/>
      <c r="BBO531" s="41"/>
      <c r="BBP531" s="41"/>
      <c r="BBR531" s="38"/>
      <c r="BBS531" s="42"/>
      <c r="BBT531" s="37"/>
      <c r="BBU531" s="38"/>
      <c r="BBV531" s="37"/>
      <c r="BBW531" s="37"/>
      <c r="BBX531" s="37"/>
      <c r="BBY531" s="37"/>
      <c r="BBZ531" s="37"/>
      <c r="BCA531" s="38"/>
      <c r="BCB531" s="38"/>
      <c r="BCC531" s="37"/>
      <c r="BCD531" s="39"/>
      <c r="BCE531" s="40"/>
      <c r="BCF531" s="40"/>
      <c r="BCG531" s="41"/>
      <c r="BCH531" s="41"/>
      <c r="BCJ531" s="38"/>
      <c r="BCK531" s="42"/>
      <c r="BCL531" s="37"/>
      <c r="BCM531" s="38"/>
      <c r="BCN531" s="37"/>
      <c r="BCO531" s="37"/>
      <c r="BCP531" s="37"/>
      <c r="BCQ531" s="37"/>
      <c r="BCR531" s="37"/>
      <c r="BCS531" s="38"/>
      <c r="BCT531" s="38"/>
      <c r="BCU531" s="37"/>
      <c r="BCV531" s="39"/>
      <c r="BCW531" s="40"/>
      <c r="BCX531" s="40"/>
      <c r="BCY531" s="41"/>
      <c r="BCZ531" s="41"/>
      <c r="BDB531" s="38"/>
      <c r="BDC531" s="42"/>
      <c r="BDD531" s="37"/>
      <c r="BDE531" s="38"/>
      <c r="BDF531" s="37"/>
      <c r="BDG531" s="37"/>
      <c r="BDH531" s="37"/>
      <c r="BDI531" s="37"/>
      <c r="BDJ531" s="37"/>
      <c r="BDK531" s="38"/>
      <c r="BDL531" s="38"/>
      <c r="BDM531" s="37"/>
      <c r="BDN531" s="39"/>
      <c r="BDO531" s="40"/>
      <c r="BDP531" s="40"/>
      <c r="BDQ531" s="41"/>
      <c r="BDR531" s="41"/>
      <c r="BDT531" s="38"/>
      <c r="BDU531" s="42"/>
      <c r="BDV531" s="37"/>
      <c r="BDW531" s="38"/>
      <c r="BDX531" s="37"/>
      <c r="BDY531" s="37"/>
      <c r="BDZ531" s="37"/>
      <c r="BEA531" s="37"/>
      <c r="BEB531" s="37"/>
      <c r="BEC531" s="38"/>
      <c r="BED531" s="38"/>
      <c r="BEE531" s="37"/>
      <c r="BEF531" s="39"/>
      <c r="BEG531" s="40"/>
      <c r="BEH531" s="40"/>
      <c r="BEI531" s="41"/>
      <c r="BEJ531" s="41"/>
      <c r="BEL531" s="38"/>
      <c r="BEM531" s="42"/>
      <c r="BEN531" s="37"/>
      <c r="BEO531" s="38"/>
      <c r="BEP531" s="37"/>
      <c r="BEQ531" s="37"/>
      <c r="BER531" s="37"/>
      <c r="BES531" s="37"/>
      <c r="BET531" s="37"/>
      <c r="BEU531" s="38"/>
      <c r="BEV531" s="38"/>
      <c r="BEW531" s="37"/>
      <c r="BEX531" s="39"/>
      <c r="BEY531" s="40"/>
      <c r="BEZ531" s="40"/>
      <c r="BFA531" s="41"/>
      <c r="BFB531" s="41"/>
      <c r="BFD531" s="38"/>
      <c r="BFE531" s="42"/>
      <c r="BFF531" s="37"/>
      <c r="BFG531" s="38"/>
      <c r="BFH531" s="37"/>
      <c r="BFI531" s="37"/>
      <c r="BFJ531" s="37"/>
      <c r="BFK531" s="37"/>
      <c r="BFL531" s="37"/>
      <c r="BFM531" s="38"/>
      <c r="BFN531" s="38"/>
      <c r="BFO531" s="37"/>
      <c r="BFP531" s="39"/>
      <c r="BFQ531" s="40"/>
      <c r="BFR531" s="40"/>
      <c r="BFS531" s="41"/>
      <c r="BFT531" s="41"/>
      <c r="BFV531" s="38"/>
      <c r="BFW531" s="42"/>
      <c r="BFX531" s="37"/>
      <c r="BFY531" s="38"/>
      <c r="BFZ531" s="37"/>
      <c r="BGA531" s="37"/>
      <c r="BGB531" s="37"/>
      <c r="BGC531" s="37"/>
      <c r="BGD531" s="37"/>
      <c r="BGE531" s="38"/>
      <c r="BGF531" s="38"/>
      <c r="BGG531" s="37"/>
      <c r="BGH531" s="39"/>
      <c r="BGI531" s="40"/>
      <c r="BGJ531" s="40"/>
      <c r="BGK531" s="41"/>
      <c r="BGL531" s="41"/>
      <c r="BGN531" s="38"/>
      <c r="BGO531" s="42"/>
      <c r="BGP531" s="37"/>
      <c r="BGQ531" s="38"/>
      <c r="BGR531" s="37"/>
      <c r="BGS531" s="37"/>
      <c r="BGT531" s="37"/>
      <c r="BGU531" s="37"/>
      <c r="BGV531" s="37"/>
      <c r="BGW531" s="38"/>
      <c r="BGX531" s="38"/>
      <c r="BGY531" s="37"/>
      <c r="BGZ531" s="39"/>
      <c r="BHA531" s="40"/>
      <c r="BHB531" s="40"/>
      <c r="BHC531" s="41"/>
      <c r="BHD531" s="41"/>
      <c r="BHF531" s="38"/>
      <c r="BHG531" s="42"/>
      <c r="BHH531" s="37"/>
      <c r="BHI531" s="38"/>
      <c r="BHJ531" s="37"/>
      <c r="BHK531" s="37"/>
      <c r="BHL531" s="37"/>
      <c r="BHM531" s="37"/>
      <c r="BHN531" s="37"/>
      <c r="BHO531" s="38"/>
      <c r="BHP531" s="38"/>
      <c r="BHQ531" s="37"/>
      <c r="BHR531" s="39"/>
      <c r="BHS531" s="40"/>
      <c r="BHT531" s="40"/>
      <c r="BHU531" s="41"/>
      <c r="BHV531" s="41"/>
      <c r="BHX531" s="38"/>
      <c r="BHY531" s="42"/>
      <c r="BHZ531" s="37"/>
      <c r="BIA531" s="38"/>
      <c r="BIB531" s="37"/>
      <c r="BIC531" s="37"/>
      <c r="BID531" s="37"/>
      <c r="BIE531" s="37"/>
      <c r="BIF531" s="37"/>
      <c r="BIG531" s="38"/>
      <c r="BIH531" s="38"/>
      <c r="BII531" s="37"/>
      <c r="BIJ531" s="39"/>
      <c r="BIK531" s="40"/>
      <c r="BIL531" s="40"/>
      <c r="BIM531" s="41"/>
      <c r="BIN531" s="41"/>
      <c r="BIP531" s="38"/>
      <c r="BIQ531" s="42"/>
      <c r="BIR531" s="37"/>
      <c r="BIS531" s="38"/>
      <c r="BIT531" s="37"/>
      <c r="BIU531" s="37"/>
      <c r="BIV531" s="37"/>
      <c r="BIW531" s="37"/>
      <c r="BIX531" s="37"/>
      <c r="BIY531" s="38"/>
      <c r="BIZ531" s="38"/>
      <c r="BJA531" s="37"/>
      <c r="BJB531" s="39"/>
      <c r="BJC531" s="40"/>
      <c r="BJD531" s="40"/>
      <c r="BJE531" s="41"/>
      <c r="BJF531" s="41"/>
      <c r="BJH531" s="38"/>
      <c r="BJI531" s="42"/>
      <c r="BJJ531" s="37"/>
      <c r="BJK531" s="38"/>
      <c r="BJL531" s="37"/>
      <c r="BJM531" s="37"/>
      <c r="BJN531" s="37"/>
      <c r="BJO531" s="37"/>
      <c r="BJP531" s="37"/>
      <c r="BJQ531" s="38"/>
      <c r="BJR531" s="38"/>
      <c r="BJS531" s="37"/>
      <c r="BJT531" s="39"/>
      <c r="BJU531" s="40"/>
      <c r="BJV531" s="40"/>
      <c r="BJW531" s="41"/>
      <c r="BJX531" s="41"/>
      <c r="BJZ531" s="38"/>
      <c r="BKA531" s="42"/>
      <c r="BKB531" s="37"/>
      <c r="BKC531" s="38"/>
      <c r="BKD531" s="37"/>
      <c r="BKE531" s="37"/>
      <c r="BKF531" s="37"/>
      <c r="BKG531" s="37"/>
      <c r="BKH531" s="37"/>
      <c r="BKI531" s="38"/>
      <c r="BKJ531" s="38"/>
      <c r="BKK531" s="37"/>
      <c r="BKL531" s="39"/>
      <c r="BKM531" s="40"/>
      <c r="BKN531" s="40"/>
      <c r="BKO531" s="41"/>
      <c r="BKP531" s="41"/>
      <c r="BKR531" s="38"/>
      <c r="BKS531" s="42"/>
      <c r="BKT531" s="37"/>
      <c r="BKU531" s="38"/>
      <c r="BKV531" s="37"/>
      <c r="BKW531" s="37"/>
      <c r="BKX531" s="37"/>
      <c r="BKY531" s="37"/>
      <c r="BKZ531" s="37"/>
      <c r="BLA531" s="38"/>
      <c r="BLB531" s="38"/>
      <c r="BLC531" s="37"/>
      <c r="BLD531" s="39"/>
      <c r="BLE531" s="40"/>
      <c r="BLF531" s="40"/>
      <c r="BLG531" s="41"/>
      <c r="BLH531" s="41"/>
      <c r="BLJ531" s="38"/>
      <c r="BLK531" s="42"/>
      <c r="BLL531" s="37"/>
      <c r="BLM531" s="38"/>
      <c r="BLN531" s="37"/>
      <c r="BLO531" s="37"/>
      <c r="BLP531" s="37"/>
      <c r="BLQ531" s="37"/>
      <c r="BLR531" s="37"/>
      <c r="BLS531" s="38"/>
      <c r="BLT531" s="38"/>
      <c r="BLU531" s="37"/>
      <c r="BLV531" s="39"/>
      <c r="BLW531" s="40"/>
      <c r="BLX531" s="40"/>
      <c r="BLY531" s="41"/>
      <c r="BLZ531" s="41"/>
      <c r="BMB531" s="38"/>
      <c r="BMC531" s="42"/>
      <c r="BMD531" s="37"/>
      <c r="BME531" s="38"/>
      <c r="BMF531" s="37"/>
      <c r="BMG531" s="37"/>
      <c r="BMH531" s="37"/>
      <c r="BMI531" s="37"/>
      <c r="BMJ531" s="37"/>
      <c r="BMK531" s="38"/>
      <c r="BML531" s="38"/>
      <c r="BMM531" s="37"/>
      <c r="BMN531" s="39"/>
      <c r="BMO531" s="40"/>
      <c r="BMP531" s="40"/>
      <c r="BMQ531" s="41"/>
      <c r="BMR531" s="41"/>
      <c r="BMT531" s="38"/>
      <c r="BMU531" s="42"/>
      <c r="BMV531" s="37"/>
      <c r="BMW531" s="38"/>
      <c r="BMX531" s="37"/>
      <c r="BMY531" s="37"/>
      <c r="BMZ531" s="37"/>
      <c r="BNA531" s="37"/>
      <c r="BNB531" s="37"/>
      <c r="BNC531" s="38"/>
      <c r="BND531" s="38"/>
      <c r="BNE531" s="37"/>
      <c r="BNF531" s="39"/>
      <c r="BNG531" s="40"/>
      <c r="BNH531" s="40"/>
      <c r="BNI531" s="41"/>
      <c r="BNJ531" s="41"/>
      <c r="BNL531" s="38"/>
      <c r="BNM531" s="42"/>
      <c r="BNN531" s="37"/>
      <c r="BNO531" s="38"/>
      <c r="BNP531" s="37"/>
      <c r="BNQ531" s="37"/>
      <c r="BNR531" s="37"/>
      <c r="BNS531" s="37"/>
      <c r="BNT531" s="37"/>
      <c r="BNU531" s="38"/>
      <c r="BNV531" s="38"/>
      <c r="BNW531" s="37"/>
      <c r="BNX531" s="39"/>
      <c r="BNY531" s="40"/>
      <c r="BNZ531" s="40"/>
      <c r="BOA531" s="41"/>
      <c r="BOB531" s="41"/>
      <c r="BOD531" s="38"/>
      <c r="BOE531" s="42"/>
      <c r="BOF531" s="37"/>
      <c r="BOG531" s="38"/>
      <c r="BOH531" s="37"/>
      <c r="BOI531" s="37"/>
      <c r="BOJ531" s="37"/>
      <c r="BOK531" s="37"/>
      <c r="BOL531" s="37"/>
      <c r="BOM531" s="38"/>
      <c r="BON531" s="38"/>
      <c r="BOO531" s="37"/>
      <c r="BOP531" s="39"/>
      <c r="BOQ531" s="40"/>
      <c r="BOR531" s="40"/>
      <c r="BOS531" s="41"/>
      <c r="BOT531" s="41"/>
      <c r="BOV531" s="38"/>
      <c r="BOW531" s="42"/>
      <c r="BOX531" s="37"/>
      <c r="BOY531" s="38"/>
      <c r="BOZ531" s="37"/>
      <c r="BPA531" s="37"/>
      <c r="BPB531" s="37"/>
      <c r="BPC531" s="37"/>
      <c r="BPD531" s="37"/>
      <c r="BPE531" s="38"/>
      <c r="BPF531" s="38"/>
      <c r="BPG531" s="37"/>
      <c r="BPH531" s="39"/>
      <c r="BPI531" s="40"/>
      <c r="BPJ531" s="40"/>
      <c r="BPK531" s="41"/>
      <c r="BPL531" s="41"/>
      <c r="BPN531" s="38"/>
      <c r="BPO531" s="42"/>
      <c r="BPP531" s="37"/>
      <c r="BPQ531" s="38"/>
      <c r="BPR531" s="37"/>
      <c r="BPS531" s="37"/>
      <c r="BPT531" s="37"/>
      <c r="BPU531" s="37"/>
      <c r="BPV531" s="37"/>
      <c r="BPW531" s="38"/>
      <c r="BPX531" s="38"/>
      <c r="BPY531" s="37"/>
      <c r="BPZ531" s="39"/>
      <c r="BQA531" s="40"/>
      <c r="BQB531" s="40"/>
      <c r="BQC531" s="41"/>
      <c r="BQD531" s="41"/>
      <c r="BQF531" s="38"/>
      <c r="BQG531" s="42"/>
      <c r="BQH531" s="37"/>
      <c r="BQI531" s="38"/>
      <c r="BQJ531" s="37"/>
      <c r="BQK531" s="37"/>
      <c r="BQL531" s="37"/>
      <c r="BQM531" s="37"/>
      <c r="BQN531" s="37"/>
      <c r="BQO531" s="38"/>
      <c r="BQP531" s="38"/>
      <c r="BQQ531" s="37"/>
      <c r="BQR531" s="39"/>
      <c r="BQS531" s="40"/>
      <c r="BQT531" s="40"/>
      <c r="BQU531" s="41"/>
      <c r="BQV531" s="41"/>
      <c r="BQX531" s="38"/>
      <c r="BQY531" s="42"/>
      <c r="BQZ531" s="37"/>
      <c r="BRA531" s="38"/>
      <c r="BRB531" s="37"/>
      <c r="BRC531" s="37"/>
      <c r="BRD531" s="37"/>
      <c r="BRE531" s="37"/>
      <c r="BRF531" s="37"/>
      <c r="BRG531" s="38"/>
      <c r="BRH531" s="38"/>
      <c r="BRI531" s="37"/>
      <c r="BRJ531" s="39"/>
      <c r="BRK531" s="40"/>
      <c r="BRL531" s="40"/>
      <c r="BRM531" s="41"/>
      <c r="BRN531" s="41"/>
      <c r="BRP531" s="38"/>
      <c r="BRQ531" s="42"/>
      <c r="BRR531" s="37"/>
      <c r="BRS531" s="38"/>
      <c r="BRT531" s="37"/>
      <c r="BRU531" s="37"/>
      <c r="BRV531" s="37"/>
      <c r="BRW531" s="37"/>
      <c r="BRX531" s="37"/>
      <c r="BRY531" s="38"/>
      <c r="BRZ531" s="38"/>
      <c r="BSA531" s="37"/>
      <c r="BSB531" s="39"/>
      <c r="BSC531" s="40"/>
      <c r="BSD531" s="40"/>
      <c r="BSE531" s="41"/>
      <c r="BSF531" s="41"/>
      <c r="BSH531" s="38"/>
      <c r="BSI531" s="42"/>
      <c r="BSJ531" s="37"/>
      <c r="BSK531" s="38"/>
      <c r="BSL531" s="37"/>
      <c r="BSM531" s="37"/>
      <c r="BSN531" s="37"/>
      <c r="BSO531" s="37"/>
      <c r="BSP531" s="37"/>
      <c r="BSQ531" s="38"/>
      <c r="BSR531" s="38"/>
      <c r="BSS531" s="37"/>
      <c r="BST531" s="39"/>
      <c r="BSU531" s="40"/>
      <c r="BSV531" s="40"/>
      <c r="BSW531" s="41"/>
      <c r="BSX531" s="41"/>
      <c r="BSZ531" s="38"/>
      <c r="BTA531" s="42"/>
      <c r="BTB531" s="37"/>
      <c r="BTC531" s="38"/>
      <c r="BTD531" s="37"/>
      <c r="BTE531" s="37"/>
      <c r="BTF531" s="37"/>
      <c r="BTG531" s="37"/>
      <c r="BTH531" s="37"/>
      <c r="BTI531" s="38"/>
      <c r="BTJ531" s="38"/>
      <c r="BTK531" s="37"/>
      <c r="BTL531" s="39"/>
      <c r="BTM531" s="40"/>
      <c r="BTN531" s="40"/>
      <c r="BTO531" s="41"/>
      <c r="BTP531" s="41"/>
      <c r="BTR531" s="38"/>
      <c r="BTS531" s="42"/>
      <c r="BTT531" s="37"/>
      <c r="BTU531" s="38"/>
      <c r="BTV531" s="37"/>
      <c r="BTW531" s="37"/>
      <c r="BTX531" s="37"/>
      <c r="BTY531" s="37"/>
      <c r="BTZ531" s="37"/>
      <c r="BUA531" s="38"/>
      <c r="BUB531" s="38"/>
      <c r="BUC531" s="37"/>
      <c r="BUD531" s="39"/>
      <c r="BUE531" s="40"/>
      <c r="BUF531" s="40"/>
      <c r="BUG531" s="41"/>
      <c r="BUH531" s="41"/>
      <c r="BUJ531" s="38"/>
      <c r="BUK531" s="42"/>
      <c r="BUL531" s="37"/>
      <c r="BUM531" s="38"/>
      <c r="BUN531" s="37"/>
      <c r="BUO531" s="37"/>
      <c r="BUP531" s="37"/>
      <c r="BUQ531" s="37"/>
      <c r="BUR531" s="37"/>
      <c r="BUS531" s="38"/>
      <c r="BUT531" s="38"/>
      <c r="BUU531" s="37"/>
      <c r="BUV531" s="39"/>
      <c r="BUW531" s="40"/>
      <c r="BUX531" s="40"/>
      <c r="BUY531" s="41"/>
      <c r="BUZ531" s="41"/>
      <c r="BVB531" s="38"/>
      <c r="BVC531" s="42"/>
      <c r="BVD531" s="37"/>
      <c r="BVE531" s="38"/>
      <c r="BVF531" s="37"/>
      <c r="BVG531" s="37"/>
      <c r="BVH531" s="37"/>
      <c r="BVI531" s="37"/>
      <c r="BVJ531" s="37"/>
      <c r="BVK531" s="38"/>
      <c r="BVL531" s="38"/>
      <c r="BVM531" s="37"/>
      <c r="BVN531" s="39"/>
      <c r="BVO531" s="40"/>
      <c r="BVP531" s="40"/>
      <c r="BVQ531" s="41"/>
      <c r="BVR531" s="41"/>
      <c r="BVT531" s="38"/>
      <c r="BVU531" s="42"/>
      <c r="BVV531" s="37"/>
      <c r="BVW531" s="38"/>
      <c r="BVX531" s="37"/>
      <c r="BVY531" s="37"/>
      <c r="BVZ531" s="37"/>
      <c r="BWA531" s="37"/>
      <c r="BWB531" s="37"/>
      <c r="BWC531" s="38"/>
      <c r="BWD531" s="38"/>
      <c r="BWE531" s="37"/>
      <c r="BWF531" s="39"/>
      <c r="BWG531" s="40"/>
      <c r="BWH531" s="40"/>
      <c r="BWI531" s="41"/>
      <c r="BWJ531" s="41"/>
      <c r="BWL531" s="38"/>
      <c r="BWM531" s="42"/>
      <c r="BWN531" s="37"/>
      <c r="BWO531" s="38"/>
      <c r="BWP531" s="37"/>
      <c r="BWQ531" s="37"/>
      <c r="BWR531" s="37"/>
      <c r="BWS531" s="37"/>
      <c r="BWT531" s="37"/>
      <c r="BWU531" s="38"/>
      <c r="BWV531" s="38"/>
      <c r="BWW531" s="37"/>
      <c r="BWX531" s="39"/>
      <c r="BWY531" s="40"/>
      <c r="BWZ531" s="40"/>
      <c r="BXA531" s="41"/>
      <c r="BXB531" s="41"/>
      <c r="BXD531" s="38"/>
      <c r="BXE531" s="42"/>
      <c r="BXF531" s="37"/>
      <c r="BXG531" s="38"/>
      <c r="BXH531" s="37"/>
      <c r="BXI531" s="37"/>
      <c r="BXJ531" s="37"/>
      <c r="BXK531" s="37"/>
      <c r="BXL531" s="37"/>
      <c r="BXM531" s="38"/>
      <c r="BXN531" s="38"/>
      <c r="BXO531" s="37"/>
      <c r="BXP531" s="39"/>
      <c r="BXQ531" s="40"/>
      <c r="BXR531" s="40"/>
      <c r="BXS531" s="41"/>
      <c r="BXT531" s="41"/>
      <c r="BXV531" s="38"/>
      <c r="BXW531" s="42"/>
      <c r="BXX531" s="37"/>
      <c r="BXY531" s="38"/>
      <c r="BXZ531" s="37"/>
      <c r="BYA531" s="37"/>
      <c r="BYB531" s="37"/>
      <c r="BYC531" s="37"/>
      <c r="BYD531" s="37"/>
      <c r="BYE531" s="38"/>
      <c r="BYF531" s="38"/>
      <c r="BYG531" s="37"/>
      <c r="BYH531" s="39"/>
      <c r="BYI531" s="40"/>
      <c r="BYJ531" s="40"/>
      <c r="BYK531" s="41"/>
      <c r="BYL531" s="41"/>
      <c r="BYN531" s="38"/>
      <c r="BYO531" s="42"/>
      <c r="BYP531" s="37"/>
      <c r="BYQ531" s="38"/>
      <c r="BYR531" s="37"/>
      <c r="BYS531" s="37"/>
      <c r="BYT531" s="37"/>
      <c r="BYU531" s="37"/>
      <c r="BYV531" s="37"/>
      <c r="BYW531" s="38"/>
      <c r="BYX531" s="38"/>
      <c r="BYY531" s="37"/>
      <c r="BYZ531" s="39"/>
      <c r="BZA531" s="40"/>
      <c r="BZB531" s="40"/>
      <c r="BZC531" s="41"/>
      <c r="BZD531" s="41"/>
      <c r="BZF531" s="38"/>
      <c r="BZG531" s="42"/>
      <c r="BZH531" s="37"/>
      <c r="BZI531" s="38"/>
      <c r="BZJ531" s="37"/>
      <c r="BZK531" s="37"/>
      <c r="BZL531" s="37"/>
      <c r="BZM531" s="37"/>
      <c r="BZN531" s="37"/>
      <c r="BZO531" s="38"/>
      <c r="BZP531" s="38"/>
      <c r="BZQ531" s="37"/>
      <c r="BZR531" s="39"/>
      <c r="BZS531" s="40"/>
      <c r="BZT531" s="40"/>
      <c r="BZU531" s="41"/>
      <c r="BZV531" s="41"/>
      <c r="BZX531" s="38"/>
      <c r="BZY531" s="42"/>
      <c r="BZZ531" s="37"/>
      <c r="CAA531" s="38"/>
      <c r="CAB531" s="37"/>
      <c r="CAC531" s="37"/>
      <c r="CAD531" s="37"/>
      <c r="CAE531" s="37"/>
      <c r="CAF531" s="37"/>
      <c r="CAG531" s="38"/>
      <c r="CAH531" s="38"/>
      <c r="CAI531" s="37"/>
      <c r="CAJ531" s="39"/>
      <c r="CAK531" s="40"/>
      <c r="CAL531" s="40"/>
      <c r="CAM531" s="41"/>
      <c r="CAN531" s="41"/>
      <c r="CAP531" s="38"/>
      <c r="CAQ531" s="42"/>
      <c r="CAR531" s="37"/>
      <c r="CAS531" s="38"/>
      <c r="CAT531" s="37"/>
      <c r="CAU531" s="37"/>
      <c r="CAV531" s="37"/>
      <c r="CAW531" s="37"/>
      <c r="CAX531" s="37"/>
      <c r="CAY531" s="38"/>
      <c r="CAZ531" s="38"/>
      <c r="CBA531" s="37"/>
      <c r="CBB531" s="39"/>
      <c r="CBC531" s="40"/>
      <c r="CBD531" s="40"/>
      <c r="CBE531" s="41"/>
      <c r="CBF531" s="41"/>
      <c r="CBH531" s="38"/>
      <c r="CBI531" s="42"/>
      <c r="CBJ531" s="37"/>
      <c r="CBK531" s="38"/>
      <c r="CBL531" s="37"/>
      <c r="CBM531" s="37"/>
      <c r="CBN531" s="37"/>
      <c r="CBO531" s="37"/>
      <c r="CBP531" s="37"/>
      <c r="CBQ531" s="38"/>
      <c r="CBR531" s="38"/>
      <c r="CBS531" s="37"/>
      <c r="CBT531" s="39"/>
      <c r="CBU531" s="40"/>
      <c r="CBV531" s="40"/>
      <c r="CBW531" s="41"/>
      <c r="CBX531" s="41"/>
      <c r="CBZ531" s="38"/>
      <c r="CCA531" s="42"/>
      <c r="CCB531" s="37"/>
      <c r="CCC531" s="38"/>
      <c r="CCD531" s="37"/>
      <c r="CCE531" s="37"/>
      <c r="CCF531" s="37"/>
      <c r="CCG531" s="37"/>
      <c r="CCH531" s="37"/>
      <c r="CCI531" s="38"/>
      <c r="CCJ531" s="38"/>
      <c r="CCK531" s="37"/>
      <c r="CCL531" s="39"/>
      <c r="CCM531" s="40"/>
      <c r="CCN531" s="40"/>
      <c r="CCO531" s="41"/>
      <c r="CCP531" s="41"/>
      <c r="CCR531" s="38"/>
      <c r="CCS531" s="42"/>
      <c r="CCT531" s="37"/>
      <c r="CCU531" s="38"/>
      <c r="CCV531" s="37"/>
      <c r="CCW531" s="37"/>
      <c r="CCX531" s="37"/>
      <c r="CCY531" s="37"/>
      <c r="CCZ531" s="37"/>
      <c r="CDA531" s="38"/>
      <c r="CDB531" s="38"/>
      <c r="CDC531" s="37"/>
      <c r="CDD531" s="39"/>
      <c r="CDE531" s="40"/>
      <c r="CDF531" s="40"/>
      <c r="CDG531" s="41"/>
      <c r="CDH531" s="41"/>
      <c r="CDJ531" s="38"/>
      <c r="CDK531" s="42"/>
      <c r="CDL531" s="37"/>
      <c r="CDM531" s="38"/>
      <c r="CDN531" s="37"/>
      <c r="CDO531" s="37"/>
      <c r="CDP531" s="37"/>
      <c r="CDQ531" s="37"/>
      <c r="CDR531" s="37"/>
      <c r="CDS531" s="38"/>
      <c r="CDT531" s="38"/>
      <c r="CDU531" s="37"/>
      <c r="CDV531" s="39"/>
      <c r="CDW531" s="40"/>
      <c r="CDX531" s="40"/>
      <c r="CDY531" s="41"/>
      <c r="CDZ531" s="41"/>
      <c r="CEB531" s="38"/>
      <c r="CEC531" s="42"/>
      <c r="CED531" s="37"/>
      <c r="CEE531" s="38"/>
      <c r="CEF531" s="37"/>
      <c r="CEG531" s="37"/>
      <c r="CEH531" s="37"/>
      <c r="CEI531" s="37"/>
      <c r="CEJ531" s="37"/>
      <c r="CEK531" s="38"/>
      <c r="CEL531" s="38"/>
      <c r="CEM531" s="37"/>
      <c r="CEN531" s="39"/>
      <c r="CEO531" s="40"/>
      <c r="CEP531" s="40"/>
      <c r="CEQ531" s="41"/>
      <c r="CER531" s="41"/>
      <c r="CET531" s="38"/>
      <c r="CEU531" s="42"/>
      <c r="CEV531" s="37"/>
      <c r="CEW531" s="38"/>
      <c r="CEX531" s="37"/>
      <c r="CEY531" s="37"/>
      <c r="CEZ531" s="37"/>
      <c r="CFA531" s="37"/>
      <c r="CFB531" s="37"/>
      <c r="CFC531" s="38"/>
      <c r="CFD531" s="38"/>
      <c r="CFE531" s="37"/>
      <c r="CFF531" s="39"/>
      <c r="CFG531" s="40"/>
      <c r="CFH531" s="40"/>
      <c r="CFI531" s="41"/>
      <c r="CFJ531" s="41"/>
      <c r="CFL531" s="38"/>
      <c r="CFM531" s="42"/>
      <c r="CFN531" s="37"/>
      <c r="CFO531" s="38"/>
      <c r="CFP531" s="37"/>
      <c r="CFQ531" s="37"/>
      <c r="CFR531" s="37"/>
      <c r="CFS531" s="37"/>
      <c r="CFT531" s="37"/>
      <c r="CFU531" s="38"/>
      <c r="CFV531" s="38"/>
      <c r="CFW531" s="37"/>
      <c r="CFX531" s="39"/>
      <c r="CFY531" s="40"/>
      <c r="CFZ531" s="40"/>
      <c r="CGA531" s="41"/>
      <c r="CGB531" s="41"/>
      <c r="CGD531" s="38"/>
      <c r="CGE531" s="42"/>
      <c r="CGF531" s="37"/>
      <c r="CGG531" s="38"/>
      <c r="CGH531" s="37"/>
      <c r="CGI531" s="37"/>
      <c r="CGJ531" s="37"/>
      <c r="CGK531" s="37"/>
      <c r="CGL531" s="37"/>
      <c r="CGM531" s="38"/>
      <c r="CGN531" s="38"/>
      <c r="CGO531" s="37"/>
      <c r="CGP531" s="39"/>
      <c r="CGQ531" s="40"/>
      <c r="CGR531" s="40"/>
      <c r="CGS531" s="41"/>
      <c r="CGT531" s="41"/>
      <c r="CGV531" s="38"/>
      <c r="CGW531" s="42"/>
      <c r="CGX531" s="37"/>
      <c r="CGY531" s="38"/>
      <c r="CGZ531" s="37"/>
      <c r="CHA531" s="37"/>
      <c r="CHB531" s="37"/>
      <c r="CHC531" s="37"/>
      <c r="CHD531" s="37"/>
      <c r="CHE531" s="38"/>
      <c r="CHF531" s="38"/>
      <c r="CHG531" s="37"/>
      <c r="CHH531" s="39"/>
      <c r="CHI531" s="40"/>
      <c r="CHJ531" s="40"/>
      <c r="CHK531" s="41"/>
      <c r="CHL531" s="41"/>
      <c r="CHN531" s="38"/>
      <c r="CHO531" s="42"/>
      <c r="CHP531" s="37"/>
      <c r="CHQ531" s="38"/>
      <c r="CHR531" s="37"/>
      <c r="CHS531" s="37"/>
      <c r="CHT531" s="37"/>
      <c r="CHU531" s="37"/>
      <c r="CHV531" s="37"/>
      <c r="CHW531" s="38"/>
      <c r="CHX531" s="38"/>
      <c r="CHY531" s="37"/>
      <c r="CHZ531" s="39"/>
      <c r="CIA531" s="40"/>
      <c r="CIB531" s="40"/>
      <c r="CIC531" s="41"/>
      <c r="CID531" s="41"/>
      <c r="CIF531" s="38"/>
      <c r="CIG531" s="42"/>
      <c r="CIH531" s="37"/>
      <c r="CII531" s="38"/>
      <c r="CIJ531" s="37"/>
      <c r="CIK531" s="37"/>
      <c r="CIL531" s="37"/>
      <c r="CIM531" s="37"/>
      <c r="CIN531" s="37"/>
      <c r="CIO531" s="38"/>
      <c r="CIP531" s="38"/>
      <c r="CIQ531" s="37"/>
      <c r="CIR531" s="39"/>
      <c r="CIS531" s="40"/>
      <c r="CIT531" s="40"/>
      <c r="CIU531" s="41"/>
      <c r="CIV531" s="41"/>
      <c r="CIX531" s="38"/>
      <c r="CIY531" s="42"/>
      <c r="CIZ531" s="37"/>
      <c r="CJA531" s="38"/>
      <c r="CJB531" s="37"/>
      <c r="CJC531" s="37"/>
      <c r="CJD531" s="37"/>
      <c r="CJE531" s="37"/>
      <c r="CJF531" s="37"/>
      <c r="CJG531" s="38"/>
      <c r="CJH531" s="38"/>
      <c r="CJI531" s="37"/>
      <c r="CJJ531" s="39"/>
      <c r="CJK531" s="40"/>
      <c r="CJL531" s="40"/>
      <c r="CJM531" s="41"/>
      <c r="CJN531" s="41"/>
      <c r="CJP531" s="38"/>
      <c r="CJQ531" s="42"/>
      <c r="CJR531" s="37"/>
      <c r="CJS531" s="38"/>
      <c r="CJT531" s="37"/>
      <c r="CJU531" s="37"/>
      <c r="CJV531" s="37"/>
      <c r="CJW531" s="37"/>
      <c r="CJX531" s="37"/>
      <c r="CJY531" s="38"/>
      <c r="CJZ531" s="38"/>
      <c r="CKA531" s="37"/>
      <c r="CKB531" s="39"/>
      <c r="CKC531" s="40"/>
      <c r="CKD531" s="40"/>
      <c r="CKE531" s="41"/>
      <c r="CKF531" s="41"/>
      <c r="CKH531" s="38"/>
      <c r="CKI531" s="42"/>
      <c r="CKJ531" s="37"/>
      <c r="CKK531" s="38"/>
      <c r="CKL531" s="37"/>
      <c r="CKM531" s="37"/>
      <c r="CKN531" s="37"/>
      <c r="CKO531" s="37"/>
      <c r="CKP531" s="37"/>
      <c r="CKQ531" s="38"/>
      <c r="CKR531" s="38"/>
      <c r="CKS531" s="37"/>
      <c r="CKT531" s="39"/>
      <c r="CKU531" s="40"/>
      <c r="CKV531" s="40"/>
      <c r="CKW531" s="41"/>
      <c r="CKX531" s="41"/>
      <c r="CKZ531" s="38"/>
      <c r="CLA531" s="42"/>
      <c r="CLB531" s="37"/>
      <c r="CLC531" s="38"/>
      <c r="CLD531" s="37"/>
      <c r="CLE531" s="37"/>
      <c r="CLF531" s="37"/>
      <c r="CLG531" s="37"/>
      <c r="CLH531" s="37"/>
      <c r="CLI531" s="38"/>
      <c r="CLJ531" s="38"/>
      <c r="CLK531" s="37"/>
      <c r="CLL531" s="39"/>
      <c r="CLM531" s="40"/>
      <c r="CLN531" s="40"/>
      <c r="CLO531" s="41"/>
      <c r="CLP531" s="41"/>
      <c r="CLR531" s="38"/>
      <c r="CLS531" s="42"/>
      <c r="CLT531" s="37"/>
      <c r="CLU531" s="38"/>
      <c r="CLV531" s="37"/>
      <c r="CLW531" s="37"/>
      <c r="CLX531" s="37"/>
      <c r="CLY531" s="37"/>
      <c r="CLZ531" s="37"/>
      <c r="CMA531" s="38"/>
      <c r="CMB531" s="38"/>
      <c r="CMC531" s="37"/>
      <c r="CMD531" s="39"/>
      <c r="CME531" s="40"/>
      <c r="CMF531" s="40"/>
      <c r="CMG531" s="41"/>
      <c r="CMH531" s="41"/>
      <c r="CMJ531" s="38"/>
      <c r="CMK531" s="42"/>
      <c r="CML531" s="37"/>
      <c r="CMM531" s="38"/>
      <c r="CMN531" s="37"/>
      <c r="CMO531" s="37"/>
      <c r="CMP531" s="37"/>
      <c r="CMQ531" s="37"/>
      <c r="CMR531" s="37"/>
      <c r="CMS531" s="38"/>
      <c r="CMT531" s="38"/>
      <c r="CMU531" s="37"/>
      <c r="CMV531" s="39"/>
      <c r="CMW531" s="40"/>
      <c r="CMX531" s="40"/>
      <c r="CMY531" s="41"/>
      <c r="CMZ531" s="41"/>
      <c r="CNB531" s="38"/>
      <c r="CNC531" s="42"/>
      <c r="CND531" s="37"/>
      <c r="CNE531" s="38"/>
      <c r="CNF531" s="37"/>
      <c r="CNG531" s="37"/>
      <c r="CNH531" s="37"/>
      <c r="CNI531" s="37"/>
      <c r="CNJ531" s="37"/>
      <c r="CNK531" s="38"/>
      <c r="CNL531" s="38"/>
      <c r="CNM531" s="37"/>
      <c r="CNN531" s="39"/>
      <c r="CNO531" s="40"/>
      <c r="CNP531" s="40"/>
      <c r="CNQ531" s="41"/>
      <c r="CNR531" s="41"/>
      <c r="CNT531" s="38"/>
      <c r="CNU531" s="42"/>
      <c r="CNV531" s="37"/>
      <c r="CNW531" s="38"/>
      <c r="CNX531" s="37"/>
      <c r="CNY531" s="37"/>
      <c r="CNZ531" s="37"/>
      <c r="COA531" s="37"/>
      <c r="COB531" s="37"/>
      <c r="COC531" s="38"/>
      <c r="COD531" s="38"/>
      <c r="COE531" s="37"/>
      <c r="COF531" s="39"/>
      <c r="COG531" s="40"/>
      <c r="COH531" s="40"/>
      <c r="COI531" s="41"/>
      <c r="COJ531" s="41"/>
      <c r="COL531" s="38"/>
      <c r="COM531" s="42"/>
      <c r="CON531" s="37"/>
      <c r="COO531" s="38"/>
      <c r="COP531" s="37"/>
      <c r="COQ531" s="37"/>
      <c r="COR531" s="37"/>
      <c r="COS531" s="37"/>
      <c r="COT531" s="37"/>
      <c r="COU531" s="38"/>
      <c r="COV531" s="38"/>
      <c r="COW531" s="37"/>
      <c r="COX531" s="39"/>
      <c r="COY531" s="40"/>
      <c r="COZ531" s="40"/>
      <c r="CPA531" s="41"/>
      <c r="CPB531" s="41"/>
      <c r="CPD531" s="38"/>
      <c r="CPE531" s="42"/>
      <c r="CPF531" s="37"/>
      <c r="CPG531" s="38"/>
      <c r="CPH531" s="37"/>
      <c r="CPI531" s="37"/>
      <c r="CPJ531" s="37"/>
      <c r="CPK531" s="37"/>
      <c r="CPL531" s="37"/>
      <c r="CPM531" s="38"/>
      <c r="CPN531" s="38"/>
      <c r="CPO531" s="37"/>
      <c r="CPP531" s="39"/>
      <c r="CPQ531" s="40"/>
      <c r="CPR531" s="40"/>
      <c r="CPS531" s="41"/>
      <c r="CPT531" s="41"/>
      <c r="CPV531" s="38"/>
      <c r="CPW531" s="42"/>
      <c r="CPX531" s="37"/>
      <c r="CPY531" s="38"/>
      <c r="CPZ531" s="37"/>
      <c r="CQA531" s="37"/>
      <c r="CQB531" s="37"/>
      <c r="CQC531" s="37"/>
      <c r="CQD531" s="37"/>
      <c r="CQE531" s="38"/>
      <c r="CQF531" s="38"/>
      <c r="CQG531" s="37"/>
      <c r="CQH531" s="39"/>
      <c r="CQI531" s="40"/>
      <c r="CQJ531" s="40"/>
      <c r="CQK531" s="41"/>
      <c r="CQL531" s="41"/>
      <c r="CQN531" s="38"/>
      <c r="CQO531" s="42"/>
      <c r="CQP531" s="37"/>
      <c r="CQQ531" s="38"/>
      <c r="CQR531" s="37"/>
      <c r="CQS531" s="37"/>
      <c r="CQT531" s="37"/>
      <c r="CQU531" s="37"/>
      <c r="CQV531" s="37"/>
      <c r="CQW531" s="38"/>
      <c r="CQX531" s="38"/>
      <c r="CQY531" s="37"/>
      <c r="CQZ531" s="39"/>
      <c r="CRA531" s="40"/>
      <c r="CRB531" s="40"/>
      <c r="CRC531" s="41"/>
      <c r="CRD531" s="41"/>
      <c r="CRF531" s="38"/>
      <c r="CRG531" s="42"/>
      <c r="CRH531" s="37"/>
      <c r="CRI531" s="38"/>
      <c r="CRJ531" s="37"/>
      <c r="CRK531" s="37"/>
      <c r="CRL531" s="37"/>
      <c r="CRM531" s="37"/>
      <c r="CRN531" s="37"/>
      <c r="CRO531" s="38"/>
      <c r="CRP531" s="38"/>
      <c r="CRQ531" s="37"/>
      <c r="CRR531" s="39"/>
      <c r="CRS531" s="40"/>
      <c r="CRT531" s="40"/>
      <c r="CRU531" s="41"/>
      <c r="CRV531" s="41"/>
      <c r="CRX531" s="38"/>
      <c r="CRY531" s="42"/>
      <c r="CRZ531" s="37"/>
      <c r="CSA531" s="38"/>
      <c r="CSB531" s="37"/>
      <c r="CSC531" s="37"/>
      <c r="CSD531" s="37"/>
      <c r="CSE531" s="37"/>
      <c r="CSF531" s="37"/>
      <c r="CSG531" s="38"/>
      <c r="CSH531" s="38"/>
      <c r="CSI531" s="37"/>
      <c r="CSJ531" s="39"/>
      <c r="CSK531" s="40"/>
      <c r="CSL531" s="40"/>
      <c r="CSM531" s="41"/>
      <c r="CSN531" s="41"/>
      <c r="CSP531" s="38"/>
      <c r="CSQ531" s="42"/>
      <c r="CSR531" s="37"/>
      <c r="CSS531" s="38"/>
      <c r="CST531" s="37"/>
      <c r="CSU531" s="37"/>
      <c r="CSV531" s="37"/>
      <c r="CSW531" s="37"/>
      <c r="CSX531" s="37"/>
      <c r="CSY531" s="38"/>
      <c r="CSZ531" s="38"/>
      <c r="CTA531" s="37"/>
      <c r="CTB531" s="39"/>
      <c r="CTC531" s="40"/>
      <c r="CTD531" s="40"/>
      <c r="CTE531" s="41"/>
      <c r="CTF531" s="41"/>
      <c r="CTH531" s="38"/>
      <c r="CTI531" s="42"/>
      <c r="CTJ531" s="37"/>
      <c r="CTK531" s="38"/>
      <c r="CTL531" s="37"/>
      <c r="CTM531" s="37"/>
      <c r="CTN531" s="37"/>
      <c r="CTO531" s="37"/>
      <c r="CTP531" s="37"/>
      <c r="CTQ531" s="38"/>
      <c r="CTR531" s="38"/>
      <c r="CTS531" s="37"/>
      <c r="CTT531" s="39"/>
      <c r="CTU531" s="40"/>
      <c r="CTV531" s="40"/>
      <c r="CTW531" s="41"/>
      <c r="CTX531" s="41"/>
      <c r="CTZ531" s="38"/>
      <c r="CUA531" s="42"/>
      <c r="CUB531" s="37"/>
      <c r="CUC531" s="38"/>
      <c r="CUD531" s="37"/>
      <c r="CUE531" s="37"/>
      <c r="CUF531" s="37"/>
      <c r="CUG531" s="37"/>
      <c r="CUH531" s="37"/>
      <c r="CUI531" s="38"/>
      <c r="CUJ531" s="38"/>
      <c r="CUK531" s="37"/>
      <c r="CUL531" s="39"/>
      <c r="CUM531" s="40"/>
      <c r="CUN531" s="40"/>
      <c r="CUO531" s="41"/>
      <c r="CUP531" s="41"/>
      <c r="CUR531" s="38"/>
      <c r="CUS531" s="42"/>
      <c r="CUT531" s="37"/>
      <c r="CUU531" s="38"/>
      <c r="CUV531" s="37"/>
      <c r="CUW531" s="37"/>
      <c r="CUX531" s="37"/>
      <c r="CUY531" s="37"/>
      <c r="CUZ531" s="37"/>
      <c r="CVA531" s="38"/>
      <c r="CVB531" s="38"/>
      <c r="CVC531" s="37"/>
      <c r="CVD531" s="39"/>
      <c r="CVE531" s="40"/>
      <c r="CVF531" s="40"/>
      <c r="CVG531" s="41"/>
      <c r="CVH531" s="41"/>
      <c r="CVJ531" s="38"/>
      <c r="CVK531" s="42"/>
      <c r="CVL531" s="37"/>
      <c r="CVM531" s="38"/>
      <c r="CVN531" s="37"/>
      <c r="CVO531" s="37"/>
      <c r="CVP531" s="37"/>
      <c r="CVQ531" s="37"/>
      <c r="CVR531" s="37"/>
      <c r="CVS531" s="38"/>
      <c r="CVT531" s="38"/>
      <c r="CVU531" s="37"/>
      <c r="CVV531" s="39"/>
      <c r="CVW531" s="40"/>
      <c r="CVX531" s="40"/>
      <c r="CVY531" s="41"/>
      <c r="CVZ531" s="41"/>
      <c r="CWB531" s="38"/>
      <c r="CWC531" s="42"/>
      <c r="CWD531" s="37"/>
      <c r="CWE531" s="38"/>
      <c r="CWF531" s="37"/>
      <c r="CWG531" s="37"/>
      <c r="CWH531" s="37"/>
      <c r="CWI531" s="37"/>
      <c r="CWJ531" s="37"/>
      <c r="CWK531" s="38"/>
      <c r="CWL531" s="38"/>
      <c r="CWM531" s="37"/>
      <c r="CWN531" s="39"/>
      <c r="CWO531" s="40"/>
      <c r="CWP531" s="40"/>
      <c r="CWQ531" s="41"/>
      <c r="CWR531" s="41"/>
      <c r="CWT531" s="38"/>
      <c r="CWU531" s="42"/>
      <c r="CWV531" s="37"/>
      <c r="CWW531" s="38"/>
      <c r="CWX531" s="37"/>
      <c r="CWY531" s="37"/>
      <c r="CWZ531" s="37"/>
      <c r="CXA531" s="37"/>
      <c r="CXB531" s="37"/>
      <c r="CXC531" s="38"/>
      <c r="CXD531" s="38"/>
      <c r="CXE531" s="37"/>
      <c r="CXF531" s="39"/>
      <c r="CXG531" s="40"/>
      <c r="CXH531" s="40"/>
      <c r="CXI531" s="41"/>
      <c r="CXJ531" s="41"/>
      <c r="CXL531" s="38"/>
      <c r="CXM531" s="42"/>
      <c r="CXN531" s="37"/>
      <c r="CXO531" s="38"/>
      <c r="CXP531" s="37"/>
      <c r="CXQ531" s="37"/>
      <c r="CXR531" s="37"/>
      <c r="CXS531" s="37"/>
      <c r="CXT531" s="37"/>
      <c r="CXU531" s="38"/>
      <c r="CXV531" s="38"/>
      <c r="CXW531" s="37"/>
      <c r="CXX531" s="39"/>
      <c r="CXY531" s="40"/>
      <c r="CXZ531" s="40"/>
      <c r="CYA531" s="41"/>
      <c r="CYB531" s="41"/>
      <c r="CYD531" s="38"/>
      <c r="CYE531" s="42"/>
      <c r="CYF531" s="37"/>
      <c r="CYG531" s="38"/>
      <c r="CYH531" s="37"/>
      <c r="CYI531" s="37"/>
      <c r="CYJ531" s="37"/>
      <c r="CYK531" s="37"/>
      <c r="CYL531" s="37"/>
      <c r="CYM531" s="38"/>
      <c r="CYN531" s="38"/>
      <c r="CYO531" s="37"/>
      <c r="CYP531" s="39"/>
      <c r="CYQ531" s="40"/>
      <c r="CYR531" s="40"/>
      <c r="CYS531" s="41"/>
      <c r="CYT531" s="41"/>
      <c r="CYV531" s="38"/>
      <c r="CYW531" s="42"/>
      <c r="CYX531" s="37"/>
      <c r="CYY531" s="38"/>
      <c r="CYZ531" s="37"/>
      <c r="CZA531" s="37"/>
      <c r="CZB531" s="37"/>
      <c r="CZC531" s="37"/>
      <c r="CZD531" s="37"/>
      <c r="CZE531" s="38"/>
      <c r="CZF531" s="38"/>
      <c r="CZG531" s="37"/>
      <c r="CZH531" s="39"/>
      <c r="CZI531" s="40"/>
      <c r="CZJ531" s="40"/>
      <c r="CZK531" s="41"/>
      <c r="CZL531" s="41"/>
      <c r="CZN531" s="38"/>
      <c r="CZO531" s="42"/>
      <c r="CZP531" s="37"/>
      <c r="CZQ531" s="38"/>
      <c r="CZR531" s="37"/>
      <c r="CZS531" s="37"/>
      <c r="CZT531" s="37"/>
      <c r="CZU531" s="37"/>
      <c r="CZV531" s="37"/>
      <c r="CZW531" s="38"/>
      <c r="CZX531" s="38"/>
      <c r="CZY531" s="37"/>
      <c r="CZZ531" s="39"/>
      <c r="DAA531" s="40"/>
      <c r="DAB531" s="40"/>
      <c r="DAC531" s="41"/>
      <c r="DAD531" s="41"/>
      <c r="DAF531" s="38"/>
      <c r="DAG531" s="42"/>
      <c r="DAH531" s="37"/>
      <c r="DAI531" s="38"/>
      <c r="DAJ531" s="37"/>
      <c r="DAK531" s="37"/>
      <c r="DAL531" s="37"/>
      <c r="DAM531" s="37"/>
      <c r="DAN531" s="37"/>
      <c r="DAO531" s="38"/>
      <c r="DAP531" s="38"/>
      <c r="DAQ531" s="37"/>
      <c r="DAR531" s="39"/>
      <c r="DAS531" s="40"/>
      <c r="DAT531" s="40"/>
      <c r="DAU531" s="41"/>
      <c r="DAV531" s="41"/>
      <c r="DAX531" s="38"/>
      <c r="DAY531" s="42"/>
      <c r="DAZ531" s="37"/>
      <c r="DBA531" s="38"/>
      <c r="DBB531" s="37"/>
      <c r="DBC531" s="37"/>
      <c r="DBD531" s="37"/>
      <c r="DBE531" s="37"/>
      <c r="DBF531" s="37"/>
      <c r="DBG531" s="38"/>
      <c r="DBH531" s="38"/>
      <c r="DBI531" s="37"/>
      <c r="DBJ531" s="39"/>
      <c r="DBK531" s="40"/>
      <c r="DBL531" s="40"/>
      <c r="DBM531" s="41"/>
      <c r="DBN531" s="41"/>
      <c r="DBP531" s="38"/>
      <c r="DBQ531" s="42"/>
      <c r="DBR531" s="37"/>
      <c r="DBS531" s="38"/>
      <c r="DBT531" s="37"/>
      <c r="DBU531" s="37"/>
      <c r="DBV531" s="37"/>
      <c r="DBW531" s="37"/>
      <c r="DBX531" s="37"/>
      <c r="DBY531" s="38"/>
      <c r="DBZ531" s="38"/>
      <c r="DCA531" s="37"/>
      <c r="DCB531" s="39"/>
      <c r="DCC531" s="40"/>
      <c r="DCD531" s="40"/>
      <c r="DCE531" s="41"/>
      <c r="DCF531" s="41"/>
      <c r="DCH531" s="38"/>
      <c r="DCI531" s="42"/>
      <c r="DCJ531" s="37"/>
      <c r="DCK531" s="38"/>
      <c r="DCL531" s="37"/>
      <c r="DCM531" s="37"/>
      <c r="DCN531" s="37"/>
      <c r="DCO531" s="37"/>
      <c r="DCP531" s="37"/>
      <c r="DCQ531" s="38"/>
      <c r="DCR531" s="38"/>
      <c r="DCS531" s="37"/>
      <c r="DCT531" s="39"/>
      <c r="DCU531" s="40"/>
      <c r="DCV531" s="40"/>
      <c r="DCW531" s="41"/>
      <c r="DCX531" s="41"/>
      <c r="DCZ531" s="38"/>
      <c r="DDA531" s="42"/>
      <c r="DDB531" s="37"/>
      <c r="DDC531" s="38"/>
      <c r="DDD531" s="37"/>
      <c r="DDE531" s="37"/>
      <c r="DDF531" s="37"/>
      <c r="DDG531" s="37"/>
      <c r="DDH531" s="37"/>
      <c r="DDI531" s="38"/>
      <c r="DDJ531" s="38"/>
      <c r="DDK531" s="37"/>
      <c r="DDL531" s="39"/>
      <c r="DDM531" s="40"/>
      <c r="DDN531" s="40"/>
      <c r="DDO531" s="41"/>
      <c r="DDP531" s="41"/>
      <c r="DDR531" s="38"/>
      <c r="DDS531" s="42"/>
      <c r="DDT531" s="37"/>
      <c r="DDU531" s="38"/>
      <c r="DDV531" s="37"/>
      <c r="DDW531" s="37"/>
      <c r="DDX531" s="37"/>
      <c r="DDY531" s="37"/>
      <c r="DDZ531" s="37"/>
      <c r="DEA531" s="38"/>
      <c r="DEB531" s="38"/>
      <c r="DEC531" s="37"/>
      <c r="DED531" s="39"/>
      <c r="DEE531" s="40"/>
      <c r="DEF531" s="40"/>
      <c r="DEG531" s="41"/>
      <c r="DEH531" s="41"/>
      <c r="DEJ531" s="38"/>
      <c r="DEK531" s="42"/>
      <c r="DEL531" s="37"/>
      <c r="DEM531" s="38"/>
      <c r="DEN531" s="37"/>
      <c r="DEO531" s="37"/>
      <c r="DEP531" s="37"/>
      <c r="DEQ531" s="37"/>
      <c r="DER531" s="37"/>
      <c r="DES531" s="38"/>
      <c r="DET531" s="38"/>
      <c r="DEU531" s="37"/>
      <c r="DEV531" s="39"/>
      <c r="DEW531" s="40"/>
      <c r="DEX531" s="40"/>
      <c r="DEY531" s="41"/>
      <c r="DEZ531" s="41"/>
      <c r="DFB531" s="38"/>
      <c r="DFC531" s="42"/>
      <c r="DFD531" s="37"/>
      <c r="DFE531" s="38"/>
      <c r="DFF531" s="37"/>
      <c r="DFG531" s="37"/>
      <c r="DFH531" s="37"/>
      <c r="DFI531" s="37"/>
      <c r="DFJ531" s="37"/>
      <c r="DFK531" s="38"/>
      <c r="DFL531" s="38"/>
      <c r="DFM531" s="37"/>
      <c r="DFN531" s="39"/>
      <c r="DFO531" s="40"/>
      <c r="DFP531" s="40"/>
      <c r="DFQ531" s="41"/>
      <c r="DFR531" s="41"/>
      <c r="DFT531" s="38"/>
      <c r="DFU531" s="42"/>
      <c r="DFV531" s="37"/>
      <c r="DFW531" s="38"/>
      <c r="DFX531" s="37"/>
      <c r="DFY531" s="37"/>
      <c r="DFZ531" s="37"/>
      <c r="DGA531" s="37"/>
      <c r="DGB531" s="37"/>
      <c r="DGC531" s="38"/>
      <c r="DGD531" s="38"/>
      <c r="DGE531" s="37"/>
      <c r="DGF531" s="39"/>
      <c r="DGG531" s="40"/>
      <c r="DGH531" s="40"/>
      <c r="DGI531" s="41"/>
      <c r="DGJ531" s="41"/>
      <c r="DGL531" s="38"/>
      <c r="DGM531" s="42"/>
      <c r="DGN531" s="37"/>
      <c r="DGO531" s="38"/>
      <c r="DGP531" s="37"/>
      <c r="DGQ531" s="37"/>
      <c r="DGR531" s="37"/>
      <c r="DGS531" s="37"/>
      <c r="DGT531" s="37"/>
      <c r="DGU531" s="38"/>
      <c r="DGV531" s="38"/>
      <c r="DGW531" s="37"/>
      <c r="DGX531" s="39"/>
      <c r="DGY531" s="40"/>
      <c r="DGZ531" s="40"/>
      <c r="DHA531" s="41"/>
      <c r="DHB531" s="41"/>
      <c r="DHD531" s="38"/>
      <c r="DHE531" s="42"/>
      <c r="DHF531" s="37"/>
      <c r="DHG531" s="38"/>
      <c r="DHH531" s="37"/>
      <c r="DHI531" s="37"/>
      <c r="DHJ531" s="37"/>
      <c r="DHK531" s="37"/>
      <c r="DHL531" s="37"/>
      <c r="DHM531" s="38"/>
      <c r="DHN531" s="38"/>
      <c r="DHO531" s="37"/>
      <c r="DHP531" s="39"/>
      <c r="DHQ531" s="40"/>
      <c r="DHR531" s="40"/>
      <c r="DHS531" s="41"/>
      <c r="DHT531" s="41"/>
      <c r="DHV531" s="38"/>
      <c r="DHW531" s="42"/>
      <c r="DHX531" s="37"/>
      <c r="DHY531" s="38"/>
      <c r="DHZ531" s="37"/>
      <c r="DIA531" s="37"/>
      <c r="DIB531" s="37"/>
      <c r="DIC531" s="37"/>
      <c r="DID531" s="37"/>
      <c r="DIE531" s="38"/>
      <c r="DIF531" s="38"/>
      <c r="DIG531" s="37"/>
      <c r="DIH531" s="39"/>
      <c r="DII531" s="40"/>
      <c r="DIJ531" s="40"/>
      <c r="DIK531" s="41"/>
      <c r="DIL531" s="41"/>
      <c r="DIN531" s="38"/>
      <c r="DIO531" s="42"/>
      <c r="DIP531" s="37"/>
      <c r="DIQ531" s="38"/>
      <c r="DIR531" s="37"/>
      <c r="DIS531" s="37"/>
      <c r="DIT531" s="37"/>
      <c r="DIU531" s="37"/>
      <c r="DIV531" s="37"/>
      <c r="DIW531" s="38"/>
      <c r="DIX531" s="38"/>
      <c r="DIY531" s="37"/>
      <c r="DIZ531" s="39"/>
      <c r="DJA531" s="40"/>
      <c r="DJB531" s="40"/>
      <c r="DJC531" s="41"/>
      <c r="DJD531" s="41"/>
      <c r="DJF531" s="38"/>
      <c r="DJG531" s="42"/>
      <c r="DJH531" s="37"/>
      <c r="DJI531" s="38"/>
      <c r="DJJ531" s="37"/>
      <c r="DJK531" s="37"/>
      <c r="DJL531" s="37"/>
      <c r="DJM531" s="37"/>
      <c r="DJN531" s="37"/>
      <c r="DJO531" s="38"/>
      <c r="DJP531" s="38"/>
      <c r="DJQ531" s="37"/>
      <c r="DJR531" s="39"/>
      <c r="DJS531" s="40"/>
      <c r="DJT531" s="40"/>
      <c r="DJU531" s="41"/>
      <c r="DJV531" s="41"/>
      <c r="DJX531" s="38"/>
      <c r="DJY531" s="42"/>
      <c r="DJZ531" s="37"/>
      <c r="DKA531" s="38"/>
      <c r="DKB531" s="37"/>
      <c r="DKC531" s="37"/>
      <c r="DKD531" s="37"/>
      <c r="DKE531" s="37"/>
      <c r="DKF531" s="37"/>
      <c r="DKG531" s="38"/>
      <c r="DKH531" s="38"/>
      <c r="DKI531" s="37"/>
      <c r="DKJ531" s="39"/>
      <c r="DKK531" s="40"/>
      <c r="DKL531" s="40"/>
      <c r="DKM531" s="41"/>
      <c r="DKN531" s="41"/>
      <c r="DKP531" s="38"/>
      <c r="DKQ531" s="42"/>
      <c r="DKR531" s="37"/>
      <c r="DKS531" s="38"/>
      <c r="DKT531" s="37"/>
      <c r="DKU531" s="37"/>
      <c r="DKV531" s="37"/>
      <c r="DKW531" s="37"/>
      <c r="DKX531" s="37"/>
      <c r="DKY531" s="38"/>
      <c r="DKZ531" s="38"/>
      <c r="DLA531" s="37"/>
      <c r="DLB531" s="39"/>
      <c r="DLC531" s="40"/>
      <c r="DLD531" s="40"/>
      <c r="DLE531" s="41"/>
      <c r="DLF531" s="41"/>
      <c r="DLH531" s="38"/>
      <c r="DLI531" s="42"/>
      <c r="DLJ531" s="37"/>
      <c r="DLK531" s="38"/>
      <c r="DLL531" s="37"/>
      <c r="DLM531" s="37"/>
      <c r="DLN531" s="37"/>
      <c r="DLO531" s="37"/>
      <c r="DLP531" s="37"/>
      <c r="DLQ531" s="38"/>
      <c r="DLR531" s="38"/>
      <c r="DLS531" s="37"/>
      <c r="DLT531" s="39"/>
      <c r="DLU531" s="40"/>
      <c r="DLV531" s="40"/>
      <c r="DLW531" s="41"/>
      <c r="DLX531" s="41"/>
      <c r="DLZ531" s="38"/>
      <c r="DMA531" s="42"/>
      <c r="DMB531" s="37"/>
      <c r="DMC531" s="38"/>
      <c r="DMD531" s="37"/>
      <c r="DME531" s="37"/>
      <c r="DMF531" s="37"/>
      <c r="DMG531" s="37"/>
      <c r="DMH531" s="37"/>
      <c r="DMI531" s="38"/>
      <c r="DMJ531" s="38"/>
      <c r="DMK531" s="37"/>
      <c r="DML531" s="39"/>
      <c r="DMM531" s="40"/>
      <c r="DMN531" s="40"/>
      <c r="DMO531" s="41"/>
      <c r="DMP531" s="41"/>
      <c r="DMR531" s="38"/>
      <c r="DMS531" s="42"/>
      <c r="DMT531" s="37"/>
      <c r="DMU531" s="38"/>
      <c r="DMV531" s="37"/>
      <c r="DMW531" s="37"/>
      <c r="DMX531" s="37"/>
      <c r="DMY531" s="37"/>
      <c r="DMZ531" s="37"/>
      <c r="DNA531" s="38"/>
      <c r="DNB531" s="38"/>
      <c r="DNC531" s="37"/>
      <c r="DND531" s="39"/>
      <c r="DNE531" s="40"/>
      <c r="DNF531" s="40"/>
      <c r="DNG531" s="41"/>
      <c r="DNH531" s="41"/>
      <c r="DNJ531" s="38"/>
      <c r="DNK531" s="42"/>
      <c r="DNL531" s="37"/>
      <c r="DNM531" s="38"/>
      <c r="DNN531" s="37"/>
      <c r="DNO531" s="37"/>
      <c r="DNP531" s="37"/>
      <c r="DNQ531" s="37"/>
      <c r="DNR531" s="37"/>
      <c r="DNS531" s="38"/>
      <c r="DNT531" s="38"/>
      <c r="DNU531" s="37"/>
      <c r="DNV531" s="39"/>
      <c r="DNW531" s="40"/>
      <c r="DNX531" s="40"/>
      <c r="DNY531" s="41"/>
      <c r="DNZ531" s="41"/>
      <c r="DOB531" s="38"/>
      <c r="DOC531" s="42"/>
      <c r="DOD531" s="37"/>
      <c r="DOE531" s="38"/>
      <c r="DOF531" s="37"/>
      <c r="DOG531" s="37"/>
      <c r="DOH531" s="37"/>
      <c r="DOI531" s="37"/>
      <c r="DOJ531" s="37"/>
      <c r="DOK531" s="38"/>
      <c r="DOL531" s="38"/>
      <c r="DOM531" s="37"/>
      <c r="DON531" s="39"/>
      <c r="DOO531" s="40"/>
      <c r="DOP531" s="40"/>
      <c r="DOQ531" s="41"/>
      <c r="DOR531" s="41"/>
      <c r="DOT531" s="38"/>
      <c r="DOU531" s="42"/>
      <c r="DOV531" s="37"/>
      <c r="DOW531" s="38"/>
      <c r="DOX531" s="37"/>
      <c r="DOY531" s="37"/>
      <c r="DOZ531" s="37"/>
      <c r="DPA531" s="37"/>
      <c r="DPB531" s="37"/>
      <c r="DPC531" s="38"/>
      <c r="DPD531" s="38"/>
      <c r="DPE531" s="37"/>
      <c r="DPF531" s="39"/>
      <c r="DPG531" s="40"/>
      <c r="DPH531" s="40"/>
      <c r="DPI531" s="41"/>
      <c r="DPJ531" s="41"/>
      <c r="DPL531" s="38"/>
      <c r="DPM531" s="42"/>
      <c r="DPN531" s="37"/>
      <c r="DPO531" s="38"/>
      <c r="DPP531" s="37"/>
      <c r="DPQ531" s="37"/>
      <c r="DPR531" s="37"/>
      <c r="DPS531" s="37"/>
      <c r="DPT531" s="37"/>
      <c r="DPU531" s="38"/>
      <c r="DPV531" s="38"/>
      <c r="DPW531" s="37"/>
      <c r="DPX531" s="39"/>
      <c r="DPY531" s="40"/>
      <c r="DPZ531" s="40"/>
      <c r="DQA531" s="41"/>
      <c r="DQB531" s="41"/>
      <c r="DQD531" s="38"/>
      <c r="DQE531" s="42"/>
      <c r="DQF531" s="37"/>
      <c r="DQG531" s="38"/>
      <c r="DQH531" s="37"/>
      <c r="DQI531" s="37"/>
      <c r="DQJ531" s="37"/>
      <c r="DQK531" s="37"/>
      <c r="DQL531" s="37"/>
      <c r="DQM531" s="38"/>
      <c r="DQN531" s="38"/>
      <c r="DQO531" s="37"/>
      <c r="DQP531" s="39"/>
      <c r="DQQ531" s="40"/>
      <c r="DQR531" s="40"/>
      <c r="DQS531" s="41"/>
      <c r="DQT531" s="41"/>
      <c r="DQV531" s="38"/>
      <c r="DQW531" s="42"/>
      <c r="DQX531" s="37"/>
      <c r="DQY531" s="38"/>
      <c r="DQZ531" s="37"/>
      <c r="DRA531" s="37"/>
      <c r="DRB531" s="37"/>
      <c r="DRC531" s="37"/>
      <c r="DRD531" s="37"/>
      <c r="DRE531" s="38"/>
      <c r="DRF531" s="38"/>
      <c r="DRG531" s="37"/>
      <c r="DRH531" s="39"/>
      <c r="DRI531" s="40"/>
      <c r="DRJ531" s="40"/>
      <c r="DRK531" s="41"/>
      <c r="DRL531" s="41"/>
      <c r="DRN531" s="38"/>
      <c r="DRO531" s="42"/>
      <c r="DRP531" s="37"/>
      <c r="DRQ531" s="38"/>
      <c r="DRR531" s="37"/>
      <c r="DRS531" s="37"/>
      <c r="DRT531" s="37"/>
      <c r="DRU531" s="37"/>
      <c r="DRV531" s="37"/>
      <c r="DRW531" s="38"/>
      <c r="DRX531" s="38"/>
      <c r="DRY531" s="37"/>
      <c r="DRZ531" s="39"/>
      <c r="DSA531" s="40"/>
      <c r="DSB531" s="40"/>
      <c r="DSC531" s="41"/>
      <c r="DSD531" s="41"/>
      <c r="DSF531" s="38"/>
      <c r="DSG531" s="42"/>
      <c r="DSH531" s="37"/>
      <c r="DSI531" s="38"/>
      <c r="DSJ531" s="37"/>
      <c r="DSK531" s="37"/>
      <c r="DSL531" s="37"/>
      <c r="DSM531" s="37"/>
      <c r="DSN531" s="37"/>
      <c r="DSO531" s="38"/>
      <c r="DSP531" s="38"/>
      <c r="DSQ531" s="37"/>
      <c r="DSR531" s="39"/>
      <c r="DSS531" s="40"/>
      <c r="DST531" s="40"/>
      <c r="DSU531" s="41"/>
      <c r="DSV531" s="41"/>
      <c r="DSX531" s="38"/>
      <c r="DSY531" s="42"/>
      <c r="DSZ531" s="37"/>
      <c r="DTA531" s="38"/>
      <c r="DTB531" s="37"/>
      <c r="DTC531" s="37"/>
      <c r="DTD531" s="37"/>
      <c r="DTE531" s="37"/>
      <c r="DTF531" s="37"/>
      <c r="DTG531" s="38"/>
      <c r="DTH531" s="38"/>
      <c r="DTI531" s="37"/>
      <c r="DTJ531" s="39"/>
      <c r="DTK531" s="40"/>
      <c r="DTL531" s="40"/>
      <c r="DTM531" s="41"/>
      <c r="DTN531" s="41"/>
      <c r="DTP531" s="38"/>
      <c r="DTQ531" s="42"/>
      <c r="DTR531" s="37"/>
      <c r="DTS531" s="38"/>
      <c r="DTT531" s="37"/>
      <c r="DTU531" s="37"/>
      <c r="DTV531" s="37"/>
      <c r="DTW531" s="37"/>
      <c r="DTX531" s="37"/>
      <c r="DTY531" s="38"/>
      <c r="DTZ531" s="38"/>
      <c r="DUA531" s="37"/>
      <c r="DUB531" s="39"/>
      <c r="DUC531" s="40"/>
      <c r="DUD531" s="40"/>
      <c r="DUE531" s="41"/>
      <c r="DUF531" s="41"/>
      <c r="DUH531" s="38"/>
      <c r="DUI531" s="42"/>
      <c r="DUJ531" s="37"/>
      <c r="DUK531" s="38"/>
      <c r="DUL531" s="37"/>
      <c r="DUM531" s="37"/>
      <c r="DUN531" s="37"/>
      <c r="DUO531" s="37"/>
      <c r="DUP531" s="37"/>
      <c r="DUQ531" s="38"/>
      <c r="DUR531" s="38"/>
      <c r="DUS531" s="37"/>
      <c r="DUT531" s="39"/>
      <c r="DUU531" s="40"/>
      <c r="DUV531" s="40"/>
      <c r="DUW531" s="41"/>
      <c r="DUX531" s="41"/>
      <c r="DUZ531" s="38"/>
      <c r="DVA531" s="42"/>
      <c r="DVB531" s="37"/>
      <c r="DVC531" s="38"/>
      <c r="DVD531" s="37"/>
      <c r="DVE531" s="37"/>
      <c r="DVF531" s="37"/>
      <c r="DVG531" s="37"/>
      <c r="DVH531" s="37"/>
      <c r="DVI531" s="38"/>
      <c r="DVJ531" s="38"/>
      <c r="DVK531" s="37"/>
      <c r="DVL531" s="39"/>
      <c r="DVM531" s="40"/>
      <c r="DVN531" s="40"/>
      <c r="DVO531" s="41"/>
      <c r="DVP531" s="41"/>
      <c r="DVR531" s="38"/>
      <c r="DVS531" s="42"/>
      <c r="DVT531" s="37"/>
      <c r="DVU531" s="38"/>
      <c r="DVV531" s="37"/>
      <c r="DVW531" s="37"/>
      <c r="DVX531" s="37"/>
      <c r="DVY531" s="37"/>
      <c r="DVZ531" s="37"/>
      <c r="DWA531" s="38"/>
      <c r="DWB531" s="38"/>
      <c r="DWC531" s="37"/>
      <c r="DWD531" s="39"/>
      <c r="DWE531" s="40"/>
      <c r="DWF531" s="40"/>
      <c r="DWG531" s="41"/>
      <c r="DWH531" s="41"/>
      <c r="DWJ531" s="38"/>
      <c r="DWK531" s="42"/>
      <c r="DWL531" s="37"/>
      <c r="DWM531" s="38"/>
      <c r="DWN531" s="37"/>
      <c r="DWO531" s="37"/>
      <c r="DWP531" s="37"/>
      <c r="DWQ531" s="37"/>
      <c r="DWR531" s="37"/>
      <c r="DWS531" s="38"/>
      <c r="DWT531" s="38"/>
      <c r="DWU531" s="37"/>
      <c r="DWV531" s="39"/>
      <c r="DWW531" s="40"/>
      <c r="DWX531" s="40"/>
      <c r="DWY531" s="41"/>
      <c r="DWZ531" s="41"/>
      <c r="DXB531" s="38"/>
      <c r="DXC531" s="42"/>
      <c r="DXD531" s="37"/>
      <c r="DXE531" s="38"/>
      <c r="DXF531" s="37"/>
      <c r="DXG531" s="37"/>
      <c r="DXH531" s="37"/>
      <c r="DXI531" s="37"/>
      <c r="DXJ531" s="37"/>
      <c r="DXK531" s="38"/>
      <c r="DXL531" s="38"/>
      <c r="DXM531" s="37"/>
      <c r="DXN531" s="39"/>
      <c r="DXO531" s="40"/>
      <c r="DXP531" s="40"/>
      <c r="DXQ531" s="41"/>
      <c r="DXR531" s="41"/>
      <c r="DXT531" s="38"/>
      <c r="DXU531" s="42"/>
      <c r="DXV531" s="37"/>
      <c r="DXW531" s="38"/>
      <c r="DXX531" s="37"/>
      <c r="DXY531" s="37"/>
      <c r="DXZ531" s="37"/>
      <c r="DYA531" s="37"/>
      <c r="DYB531" s="37"/>
      <c r="DYC531" s="38"/>
      <c r="DYD531" s="38"/>
      <c r="DYE531" s="37"/>
      <c r="DYF531" s="39"/>
      <c r="DYG531" s="40"/>
      <c r="DYH531" s="40"/>
      <c r="DYI531" s="41"/>
      <c r="DYJ531" s="41"/>
      <c r="DYL531" s="38"/>
      <c r="DYM531" s="42"/>
      <c r="DYN531" s="37"/>
      <c r="DYO531" s="38"/>
      <c r="DYP531" s="37"/>
      <c r="DYQ531" s="37"/>
      <c r="DYR531" s="37"/>
      <c r="DYS531" s="37"/>
      <c r="DYT531" s="37"/>
      <c r="DYU531" s="38"/>
      <c r="DYV531" s="38"/>
      <c r="DYW531" s="37"/>
      <c r="DYX531" s="39"/>
      <c r="DYY531" s="40"/>
      <c r="DYZ531" s="40"/>
      <c r="DZA531" s="41"/>
      <c r="DZB531" s="41"/>
      <c r="DZD531" s="38"/>
      <c r="DZE531" s="42"/>
      <c r="DZF531" s="37"/>
      <c r="DZG531" s="38"/>
      <c r="DZH531" s="37"/>
      <c r="DZI531" s="37"/>
      <c r="DZJ531" s="37"/>
      <c r="DZK531" s="37"/>
      <c r="DZL531" s="37"/>
      <c r="DZM531" s="38"/>
      <c r="DZN531" s="38"/>
      <c r="DZO531" s="37"/>
      <c r="DZP531" s="39"/>
      <c r="DZQ531" s="40"/>
      <c r="DZR531" s="40"/>
      <c r="DZS531" s="41"/>
      <c r="DZT531" s="41"/>
      <c r="DZV531" s="38"/>
      <c r="DZW531" s="42"/>
      <c r="DZX531" s="37"/>
      <c r="DZY531" s="38"/>
      <c r="DZZ531" s="37"/>
      <c r="EAA531" s="37"/>
      <c r="EAB531" s="37"/>
      <c r="EAC531" s="37"/>
      <c r="EAD531" s="37"/>
      <c r="EAE531" s="38"/>
      <c r="EAF531" s="38"/>
      <c r="EAG531" s="37"/>
      <c r="EAH531" s="39"/>
      <c r="EAI531" s="40"/>
      <c r="EAJ531" s="40"/>
      <c r="EAK531" s="41"/>
      <c r="EAL531" s="41"/>
      <c r="EAN531" s="38"/>
      <c r="EAO531" s="42"/>
      <c r="EAP531" s="37"/>
      <c r="EAQ531" s="38"/>
      <c r="EAR531" s="37"/>
      <c r="EAS531" s="37"/>
      <c r="EAT531" s="37"/>
      <c r="EAU531" s="37"/>
      <c r="EAV531" s="37"/>
      <c r="EAW531" s="38"/>
      <c r="EAX531" s="38"/>
      <c r="EAY531" s="37"/>
      <c r="EAZ531" s="39"/>
      <c r="EBA531" s="40"/>
      <c r="EBB531" s="40"/>
      <c r="EBC531" s="41"/>
      <c r="EBD531" s="41"/>
      <c r="EBF531" s="38"/>
      <c r="EBG531" s="42"/>
      <c r="EBH531" s="37"/>
      <c r="EBI531" s="38"/>
      <c r="EBJ531" s="37"/>
      <c r="EBK531" s="37"/>
      <c r="EBL531" s="37"/>
      <c r="EBM531" s="37"/>
      <c r="EBN531" s="37"/>
      <c r="EBO531" s="38"/>
      <c r="EBP531" s="38"/>
      <c r="EBQ531" s="37"/>
      <c r="EBR531" s="39"/>
      <c r="EBS531" s="40"/>
      <c r="EBT531" s="40"/>
      <c r="EBU531" s="41"/>
      <c r="EBV531" s="41"/>
      <c r="EBX531" s="38"/>
      <c r="EBY531" s="42"/>
      <c r="EBZ531" s="37"/>
      <c r="ECA531" s="38"/>
      <c r="ECB531" s="37"/>
      <c r="ECC531" s="37"/>
      <c r="ECD531" s="37"/>
      <c r="ECE531" s="37"/>
      <c r="ECF531" s="37"/>
      <c r="ECG531" s="38"/>
      <c r="ECH531" s="38"/>
      <c r="ECI531" s="37"/>
      <c r="ECJ531" s="39"/>
      <c r="ECK531" s="40"/>
      <c r="ECL531" s="40"/>
      <c r="ECM531" s="41"/>
      <c r="ECN531" s="41"/>
      <c r="ECP531" s="38"/>
      <c r="ECQ531" s="42"/>
      <c r="ECR531" s="37"/>
      <c r="ECS531" s="38"/>
      <c r="ECT531" s="37"/>
      <c r="ECU531" s="37"/>
      <c r="ECV531" s="37"/>
      <c r="ECW531" s="37"/>
      <c r="ECX531" s="37"/>
      <c r="ECY531" s="38"/>
      <c r="ECZ531" s="38"/>
      <c r="EDA531" s="37"/>
      <c r="EDB531" s="39"/>
      <c r="EDC531" s="40"/>
      <c r="EDD531" s="40"/>
      <c r="EDE531" s="41"/>
      <c r="EDF531" s="41"/>
      <c r="EDH531" s="38"/>
      <c r="EDI531" s="42"/>
      <c r="EDJ531" s="37"/>
      <c r="EDK531" s="38"/>
      <c r="EDL531" s="37"/>
      <c r="EDM531" s="37"/>
      <c r="EDN531" s="37"/>
      <c r="EDO531" s="37"/>
      <c r="EDP531" s="37"/>
      <c r="EDQ531" s="38"/>
      <c r="EDR531" s="38"/>
      <c r="EDS531" s="37"/>
      <c r="EDT531" s="39"/>
      <c r="EDU531" s="40"/>
      <c r="EDV531" s="40"/>
      <c r="EDW531" s="41"/>
      <c r="EDX531" s="41"/>
      <c r="EDZ531" s="38"/>
      <c r="EEA531" s="42"/>
      <c r="EEB531" s="37"/>
      <c r="EEC531" s="38"/>
      <c r="EED531" s="37"/>
      <c r="EEE531" s="37"/>
      <c r="EEF531" s="37"/>
      <c r="EEG531" s="37"/>
      <c r="EEH531" s="37"/>
      <c r="EEI531" s="38"/>
      <c r="EEJ531" s="38"/>
      <c r="EEK531" s="37"/>
      <c r="EEL531" s="39"/>
      <c r="EEM531" s="40"/>
      <c r="EEN531" s="40"/>
      <c r="EEO531" s="41"/>
      <c r="EEP531" s="41"/>
      <c r="EER531" s="38"/>
      <c r="EES531" s="42"/>
      <c r="EET531" s="37"/>
      <c r="EEU531" s="38"/>
      <c r="EEV531" s="37"/>
      <c r="EEW531" s="37"/>
      <c r="EEX531" s="37"/>
      <c r="EEY531" s="37"/>
      <c r="EEZ531" s="37"/>
      <c r="EFA531" s="38"/>
      <c r="EFB531" s="38"/>
      <c r="EFC531" s="37"/>
      <c r="EFD531" s="39"/>
      <c r="EFE531" s="40"/>
      <c r="EFF531" s="40"/>
      <c r="EFG531" s="41"/>
      <c r="EFH531" s="41"/>
      <c r="EFJ531" s="38"/>
      <c r="EFK531" s="42"/>
      <c r="EFL531" s="37"/>
      <c r="EFM531" s="38"/>
      <c r="EFN531" s="37"/>
      <c r="EFO531" s="37"/>
      <c r="EFP531" s="37"/>
      <c r="EFQ531" s="37"/>
      <c r="EFR531" s="37"/>
      <c r="EFS531" s="38"/>
      <c r="EFT531" s="38"/>
      <c r="EFU531" s="37"/>
      <c r="EFV531" s="39"/>
      <c r="EFW531" s="40"/>
      <c r="EFX531" s="40"/>
      <c r="EFY531" s="41"/>
      <c r="EFZ531" s="41"/>
      <c r="EGB531" s="38"/>
      <c r="EGC531" s="42"/>
      <c r="EGD531" s="37"/>
      <c r="EGE531" s="38"/>
      <c r="EGF531" s="37"/>
      <c r="EGG531" s="37"/>
      <c r="EGH531" s="37"/>
      <c r="EGI531" s="37"/>
      <c r="EGJ531" s="37"/>
      <c r="EGK531" s="38"/>
      <c r="EGL531" s="38"/>
      <c r="EGM531" s="37"/>
      <c r="EGN531" s="39"/>
      <c r="EGO531" s="40"/>
      <c r="EGP531" s="40"/>
      <c r="EGQ531" s="41"/>
      <c r="EGR531" s="41"/>
      <c r="EGT531" s="38"/>
      <c r="EGU531" s="42"/>
      <c r="EGV531" s="37"/>
      <c r="EGW531" s="38"/>
      <c r="EGX531" s="37"/>
      <c r="EGY531" s="37"/>
      <c r="EGZ531" s="37"/>
      <c r="EHA531" s="37"/>
      <c r="EHB531" s="37"/>
      <c r="EHC531" s="38"/>
      <c r="EHD531" s="38"/>
      <c r="EHE531" s="37"/>
      <c r="EHF531" s="39"/>
      <c r="EHG531" s="40"/>
      <c r="EHH531" s="40"/>
      <c r="EHI531" s="41"/>
      <c r="EHJ531" s="41"/>
      <c r="EHL531" s="38"/>
      <c r="EHM531" s="42"/>
      <c r="EHN531" s="37"/>
      <c r="EHO531" s="38"/>
      <c r="EHP531" s="37"/>
      <c r="EHQ531" s="37"/>
      <c r="EHR531" s="37"/>
      <c r="EHS531" s="37"/>
      <c r="EHT531" s="37"/>
      <c r="EHU531" s="38"/>
      <c r="EHV531" s="38"/>
      <c r="EHW531" s="37"/>
      <c r="EHX531" s="39"/>
      <c r="EHY531" s="40"/>
      <c r="EHZ531" s="40"/>
      <c r="EIA531" s="41"/>
      <c r="EIB531" s="41"/>
      <c r="EID531" s="38"/>
      <c r="EIE531" s="42"/>
      <c r="EIF531" s="37"/>
      <c r="EIG531" s="38"/>
      <c r="EIH531" s="37"/>
      <c r="EII531" s="37"/>
      <c r="EIJ531" s="37"/>
      <c r="EIK531" s="37"/>
      <c r="EIL531" s="37"/>
      <c r="EIM531" s="38"/>
      <c r="EIN531" s="38"/>
      <c r="EIO531" s="37"/>
      <c r="EIP531" s="39"/>
      <c r="EIQ531" s="40"/>
      <c r="EIR531" s="40"/>
      <c r="EIS531" s="41"/>
      <c r="EIT531" s="41"/>
      <c r="EIV531" s="38"/>
      <c r="EIW531" s="42"/>
      <c r="EIX531" s="37"/>
      <c r="EIY531" s="38"/>
      <c r="EIZ531" s="37"/>
      <c r="EJA531" s="37"/>
      <c r="EJB531" s="37"/>
      <c r="EJC531" s="37"/>
      <c r="EJD531" s="37"/>
      <c r="EJE531" s="38"/>
      <c r="EJF531" s="38"/>
      <c r="EJG531" s="37"/>
      <c r="EJH531" s="39"/>
      <c r="EJI531" s="40"/>
      <c r="EJJ531" s="40"/>
      <c r="EJK531" s="41"/>
      <c r="EJL531" s="41"/>
      <c r="EJN531" s="38"/>
      <c r="EJO531" s="42"/>
      <c r="EJP531" s="37"/>
      <c r="EJQ531" s="38"/>
      <c r="EJR531" s="37"/>
      <c r="EJS531" s="37"/>
      <c r="EJT531" s="37"/>
      <c r="EJU531" s="37"/>
      <c r="EJV531" s="37"/>
      <c r="EJW531" s="38"/>
      <c r="EJX531" s="38"/>
      <c r="EJY531" s="37"/>
      <c r="EJZ531" s="39"/>
      <c r="EKA531" s="40"/>
      <c r="EKB531" s="40"/>
      <c r="EKC531" s="41"/>
      <c r="EKD531" s="41"/>
      <c r="EKF531" s="38"/>
      <c r="EKG531" s="42"/>
      <c r="EKH531" s="37"/>
      <c r="EKI531" s="38"/>
      <c r="EKJ531" s="37"/>
      <c r="EKK531" s="37"/>
      <c r="EKL531" s="37"/>
      <c r="EKM531" s="37"/>
      <c r="EKN531" s="37"/>
      <c r="EKO531" s="38"/>
      <c r="EKP531" s="38"/>
      <c r="EKQ531" s="37"/>
      <c r="EKR531" s="39"/>
      <c r="EKS531" s="40"/>
      <c r="EKT531" s="40"/>
      <c r="EKU531" s="41"/>
      <c r="EKV531" s="41"/>
      <c r="EKX531" s="38"/>
      <c r="EKY531" s="42"/>
      <c r="EKZ531" s="37"/>
      <c r="ELA531" s="38"/>
      <c r="ELB531" s="37"/>
      <c r="ELC531" s="37"/>
      <c r="ELD531" s="37"/>
      <c r="ELE531" s="37"/>
      <c r="ELF531" s="37"/>
      <c r="ELG531" s="38"/>
      <c r="ELH531" s="38"/>
      <c r="ELI531" s="37"/>
      <c r="ELJ531" s="39"/>
      <c r="ELK531" s="40"/>
      <c r="ELL531" s="40"/>
      <c r="ELM531" s="41"/>
      <c r="ELN531" s="41"/>
      <c r="ELP531" s="38"/>
      <c r="ELQ531" s="42"/>
      <c r="ELR531" s="37"/>
      <c r="ELS531" s="38"/>
      <c r="ELT531" s="37"/>
      <c r="ELU531" s="37"/>
      <c r="ELV531" s="37"/>
      <c r="ELW531" s="37"/>
      <c r="ELX531" s="37"/>
      <c r="ELY531" s="38"/>
      <c r="ELZ531" s="38"/>
      <c r="EMA531" s="37"/>
      <c r="EMB531" s="39"/>
      <c r="EMC531" s="40"/>
      <c r="EMD531" s="40"/>
      <c r="EME531" s="41"/>
      <c r="EMF531" s="41"/>
      <c r="EMH531" s="38"/>
      <c r="EMI531" s="42"/>
      <c r="EMJ531" s="37"/>
      <c r="EMK531" s="38"/>
      <c r="EML531" s="37"/>
      <c r="EMM531" s="37"/>
      <c r="EMN531" s="37"/>
      <c r="EMO531" s="37"/>
      <c r="EMP531" s="37"/>
      <c r="EMQ531" s="38"/>
      <c r="EMR531" s="38"/>
      <c r="EMS531" s="37"/>
      <c r="EMT531" s="39"/>
      <c r="EMU531" s="40"/>
      <c r="EMV531" s="40"/>
      <c r="EMW531" s="41"/>
      <c r="EMX531" s="41"/>
      <c r="EMZ531" s="38"/>
      <c r="ENA531" s="42"/>
      <c r="ENB531" s="37"/>
      <c r="ENC531" s="38"/>
      <c r="END531" s="37"/>
      <c r="ENE531" s="37"/>
      <c r="ENF531" s="37"/>
      <c r="ENG531" s="37"/>
      <c r="ENH531" s="37"/>
      <c r="ENI531" s="38"/>
      <c r="ENJ531" s="38"/>
      <c r="ENK531" s="37"/>
      <c r="ENL531" s="39"/>
      <c r="ENM531" s="40"/>
      <c r="ENN531" s="40"/>
      <c r="ENO531" s="41"/>
      <c r="ENP531" s="41"/>
      <c r="ENR531" s="38"/>
      <c r="ENS531" s="42"/>
      <c r="ENT531" s="37"/>
      <c r="ENU531" s="38"/>
      <c r="ENV531" s="37"/>
      <c r="ENW531" s="37"/>
      <c r="ENX531" s="37"/>
      <c r="ENY531" s="37"/>
      <c r="ENZ531" s="37"/>
      <c r="EOA531" s="38"/>
      <c r="EOB531" s="38"/>
      <c r="EOC531" s="37"/>
      <c r="EOD531" s="39"/>
      <c r="EOE531" s="40"/>
      <c r="EOF531" s="40"/>
      <c r="EOG531" s="41"/>
      <c r="EOH531" s="41"/>
      <c r="EOJ531" s="38"/>
      <c r="EOK531" s="42"/>
      <c r="EOL531" s="37"/>
      <c r="EOM531" s="38"/>
      <c r="EON531" s="37"/>
      <c r="EOO531" s="37"/>
      <c r="EOP531" s="37"/>
      <c r="EOQ531" s="37"/>
      <c r="EOR531" s="37"/>
      <c r="EOS531" s="38"/>
      <c r="EOT531" s="38"/>
      <c r="EOU531" s="37"/>
      <c r="EOV531" s="39"/>
      <c r="EOW531" s="40"/>
      <c r="EOX531" s="40"/>
      <c r="EOY531" s="41"/>
      <c r="EOZ531" s="41"/>
      <c r="EPB531" s="38"/>
      <c r="EPC531" s="42"/>
      <c r="EPD531" s="37"/>
      <c r="EPE531" s="38"/>
      <c r="EPF531" s="37"/>
      <c r="EPG531" s="37"/>
      <c r="EPH531" s="37"/>
      <c r="EPI531" s="37"/>
      <c r="EPJ531" s="37"/>
      <c r="EPK531" s="38"/>
      <c r="EPL531" s="38"/>
      <c r="EPM531" s="37"/>
      <c r="EPN531" s="39"/>
      <c r="EPO531" s="40"/>
      <c r="EPP531" s="40"/>
      <c r="EPQ531" s="41"/>
      <c r="EPR531" s="41"/>
      <c r="EPT531" s="38"/>
      <c r="EPU531" s="42"/>
      <c r="EPV531" s="37"/>
      <c r="EPW531" s="38"/>
      <c r="EPX531" s="37"/>
      <c r="EPY531" s="37"/>
      <c r="EPZ531" s="37"/>
      <c r="EQA531" s="37"/>
      <c r="EQB531" s="37"/>
      <c r="EQC531" s="38"/>
      <c r="EQD531" s="38"/>
      <c r="EQE531" s="37"/>
      <c r="EQF531" s="39"/>
      <c r="EQG531" s="40"/>
      <c r="EQH531" s="40"/>
      <c r="EQI531" s="41"/>
      <c r="EQJ531" s="41"/>
      <c r="EQL531" s="38"/>
      <c r="EQM531" s="42"/>
      <c r="EQN531" s="37"/>
      <c r="EQO531" s="38"/>
      <c r="EQP531" s="37"/>
      <c r="EQQ531" s="37"/>
      <c r="EQR531" s="37"/>
      <c r="EQS531" s="37"/>
      <c r="EQT531" s="37"/>
      <c r="EQU531" s="38"/>
      <c r="EQV531" s="38"/>
      <c r="EQW531" s="37"/>
      <c r="EQX531" s="39"/>
      <c r="EQY531" s="40"/>
      <c r="EQZ531" s="40"/>
      <c r="ERA531" s="41"/>
      <c r="ERB531" s="41"/>
      <c r="ERD531" s="38"/>
      <c r="ERE531" s="42"/>
      <c r="ERF531" s="37"/>
      <c r="ERG531" s="38"/>
      <c r="ERH531" s="37"/>
      <c r="ERI531" s="37"/>
      <c r="ERJ531" s="37"/>
      <c r="ERK531" s="37"/>
      <c r="ERL531" s="37"/>
      <c r="ERM531" s="38"/>
      <c r="ERN531" s="38"/>
      <c r="ERO531" s="37"/>
      <c r="ERP531" s="39"/>
      <c r="ERQ531" s="40"/>
      <c r="ERR531" s="40"/>
      <c r="ERS531" s="41"/>
      <c r="ERT531" s="41"/>
      <c r="ERV531" s="38"/>
      <c r="ERW531" s="42"/>
      <c r="ERX531" s="37"/>
      <c r="ERY531" s="38"/>
      <c r="ERZ531" s="37"/>
      <c r="ESA531" s="37"/>
      <c r="ESB531" s="37"/>
      <c r="ESC531" s="37"/>
      <c r="ESD531" s="37"/>
      <c r="ESE531" s="38"/>
      <c r="ESF531" s="38"/>
      <c r="ESG531" s="37"/>
      <c r="ESH531" s="39"/>
      <c r="ESI531" s="40"/>
      <c r="ESJ531" s="40"/>
      <c r="ESK531" s="41"/>
      <c r="ESL531" s="41"/>
      <c r="ESN531" s="38"/>
      <c r="ESO531" s="42"/>
      <c r="ESP531" s="37"/>
      <c r="ESQ531" s="38"/>
      <c r="ESR531" s="37"/>
      <c r="ESS531" s="37"/>
      <c r="EST531" s="37"/>
      <c r="ESU531" s="37"/>
      <c r="ESV531" s="37"/>
      <c r="ESW531" s="38"/>
      <c r="ESX531" s="38"/>
      <c r="ESY531" s="37"/>
      <c r="ESZ531" s="39"/>
      <c r="ETA531" s="40"/>
      <c r="ETB531" s="40"/>
      <c r="ETC531" s="41"/>
      <c r="ETD531" s="41"/>
      <c r="ETF531" s="38"/>
      <c r="ETG531" s="42"/>
      <c r="ETH531" s="37"/>
      <c r="ETI531" s="38"/>
      <c r="ETJ531" s="37"/>
      <c r="ETK531" s="37"/>
      <c r="ETL531" s="37"/>
      <c r="ETM531" s="37"/>
      <c r="ETN531" s="37"/>
      <c r="ETO531" s="38"/>
      <c r="ETP531" s="38"/>
      <c r="ETQ531" s="37"/>
      <c r="ETR531" s="39"/>
      <c r="ETS531" s="40"/>
      <c r="ETT531" s="40"/>
      <c r="ETU531" s="41"/>
      <c r="ETV531" s="41"/>
      <c r="ETX531" s="38"/>
      <c r="ETY531" s="42"/>
      <c r="ETZ531" s="37"/>
      <c r="EUA531" s="38"/>
      <c r="EUB531" s="37"/>
      <c r="EUC531" s="37"/>
      <c r="EUD531" s="37"/>
      <c r="EUE531" s="37"/>
      <c r="EUF531" s="37"/>
      <c r="EUG531" s="38"/>
      <c r="EUH531" s="38"/>
      <c r="EUI531" s="37"/>
      <c r="EUJ531" s="39"/>
      <c r="EUK531" s="40"/>
      <c r="EUL531" s="40"/>
      <c r="EUM531" s="41"/>
      <c r="EUN531" s="41"/>
      <c r="EUP531" s="38"/>
      <c r="EUQ531" s="42"/>
      <c r="EUR531" s="37"/>
      <c r="EUS531" s="38"/>
      <c r="EUT531" s="37"/>
      <c r="EUU531" s="37"/>
      <c r="EUV531" s="37"/>
      <c r="EUW531" s="37"/>
      <c r="EUX531" s="37"/>
      <c r="EUY531" s="38"/>
      <c r="EUZ531" s="38"/>
      <c r="EVA531" s="37"/>
      <c r="EVB531" s="39"/>
      <c r="EVC531" s="40"/>
      <c r="EVD531" s="40"/>
      <c r="EVE531" s="41"/>
      <c r="EVF531" s="41"/>
      <c r="EVH531" s="38"/>
      <c r="EVI531" s="42"/>
      <c r="EVJ531" s="37"/>
      <c r="EVK531" s="38"/>
      <c r="EVL531" s="37"/>
      <c r="EVM531" s="37"/>
      <c r="EVN531" s="37"/>
      <c r="EVO531" s="37"/>
      <c r="EVP531" s="37"/>
      <c r="EVQ531" s="38"/>
      <c r="EVR531" s="38"/>
      <c r="EVS531" s="37"/>
      <c r="EVT531" s="39"/>
      <c r="EVU531" s="40"/>
      <c r="EVV531" s="40"/>
      <c r="EVW531" s="41"/>
      <c r="EVX531" s="41"/>
      <c r="EVZ531" s="38"/>
      <c r="EWA531" s="42"/>
      <c r="EWB531" s="37"/>
      <c r="EWC531" s="38"/>
      <c r="EWD531" s="37"/>
      <c r="EWE531" s="37"/>
      <c r="EWF531" s="37"/>
      <c r="EWG531" s="37"/>
      <c r="EWH531" s="37"/>
      <c r="EWI531" s="38"/>
      <c r="EWJ531" s="38"/>
      <c r="EWK531" s="37"/>
      <c r="EWL531" s="39"/>
      <c r="EWM531" s="40"/>
      <c r="EWN531" s="40"/>
      <c r="EWO531" s="41"/>
      <c r="EWP531" s="41"/>
      <c r="EWR531" s="38"/>
      <c r="EWS531" s="42"/>
      <c r="EWT531" s="37"/>
      <c r="EWU531" s="38"/>
      <c r="EWV531" s="37"/>
      <c r="EWW531" s="37"/>
      <c r="EWX531" s="37"/>
      <c r="EWY531" s="37"/>
      <c r="EWZ531" s="37"/>
      <c r="EXA531" s="38"/>
      <c r="EXB531" s="38"/>
      <c r="EXC531" s="37"/>
      <c r="EXD531" s="39"/>
      <c r="EXE531" s="40"/>
      <c r="EXF531" s="40"/>
      <c r="EXG531" s="41"/>
      <c r="EXH531" s="41"/>
      <c r="EXJ531" s="38"/>
      <c r="EXK531" s="42"/>
      <c r="EXL531" s="37"/>
      <c r="EXM531" s="38"/>
      <c r="EXN531" s="37"/>
      <c r="EXO531" s="37"/>
      <c r="EXP531" s="37"/>
      <c r="EXQ531" s="37"/>
      <c r="EXR531" s="37"/>
      <c r="EXS531" s="38"/>
      <c r="EXT531" s="38"/>
      <c r="EXU531" s="37"/>
      <c r="EXV531" s="39"/>
      <c r="EXW531" s="40"/>
      <c r="EXX531" s="40"/>
      <c r="EXY531" s="41"/>
      <c r="EXZ531" s="41"/>
      <c r="EYB531" s="38"/>
      <c r="EYC531" s="42"/>
      <c r="EYD531" s="37"/>
      <c r="EYE531" s="38"/>
      <c r="EYF531" s="37"/>
      <c r="EYG531" s="37"/>
      <c r="EYH531" s="37"/>
      <c r="EYI531" s="37"/>
      <c r="EYJ531" s="37"/>
      <c r="EYK531" s="38"/>
      <c r="EYL531" s="38"/>
      <c r="EYM531" s="37"/>
      <c r="EYN531" s="39"/>
      <c r="EYO531" s="40"/>
      <c r="EYP531" s="40"/>
      <c r="EYQ531" s="41"/>
      <c r="EYR531" s="41"/>
      <c r="EYT531" s="38"/>
      <c r="EYU531" s="42"/>
      <c r="EYV531" s="37"/>
      <c r="EYW531" s="38"/>
      <c r="EYX531" s="37"/>
      <c r="EYY531" s="37"/>
      <c r="EYZ531" s="37"/>
      <c r="EZA531" s="37"/>
      <c r="EZB531" s="37"/>
      <c r="EZC531" s="38"/>
      <c r="EZD531" s="38"/>
      <c r="EZE531" s="37"/>
      <c r="EZF531" s="39"/>
      <c r="EZG531" s="40"/>
      <c r="EZH531" s="40"/>
      <c r="EZI531" s="41"/>
      <c r="EZJ531" s="41"/>
      <c r="EZL531" s="38"/>
      <c r="EZM531" s="42"/>
      <c r="EZN531" s="37"/>
      <c r="EZO531" s="38"/>
      <c r="EZP531" s="37"/>
      <c r="EZQ531" s="37"/>
      <c r="EZR531" s="37"/>
      <c r="EZS531" s="37"/>
      <c r="EZT531" s="37"/>
      <c r="EZU531" s="38"/>
      <c r="EZV531" s="38"/>
      <c r="EZW531" s="37"/>
      <c r="EZX531" s="39"/>
      <c r="EZY531" s="40"/>
      <c r="EZZ531" s="40"/>
      <c r="FAA531" s="41"/>
      <c r="FAB531" s="41"/>
      <c r="FAD531" s="38"/>
      <c r="FAE531" s="42"/>
      <c r="FAF531" s="37"/>
      <c r="FAG531" s="38"/>
      <c r="FAH531" s="37"/>
      <c r="FAI531" s="37"/>
      <c r="FAJ531" s="37"/>
      <c r="FAK531" s="37"/>
      <c r="FAL531" s="37"/>
      <c r="FAM531" s="38"/>
      <c r="FAN531" s="38"/>
      <c r="FAO531" s="37"/>
      <c r="FAP531" s="39"/>
      <c r="FAQ531" s="40"/>
      <c r="FAR531" s="40"/>
      <c r="FAS531" s="41"/>
      <c r="FAT531" s="41"/>
      <c r="FAV531" s="38"/>
      <c r="FAW531" s="42"/>
      <c r="FAX531" s="37"/>
      <c r="FAY531" s="38"/>
      <c r="FAZ531" s="37"/>
      <c r="FBA531" s="37"/>
      <c r="FBB531" s="37"/>
      <c r="FBC531" s="37"/>
      <c r="FBD531" s="37"/>
      <c r="FBE531" s="38"/>
      <c r="FBF531" s="38"/>
      <c r="FBG531" s="37"/>
      <c r="FBH531" s="39"/>
      <c r="FBI531" s="40"/>
      <c r="FBJ531" s="40"/>
      <c r="FBK531" s="41"/>
      <c r="FBL531" s="41"/>
      <c r="FBN531" s="38"/>
      <c r="FBO531" s="42"/>
      <c r="FBP531" s="37"/>
      <c r="FBQ531" s="38"/>
      <c r="FBR531" s="37"/>
      <c r="FBS531" s="37"/>
      <c r="FBT531" s="37"/>
      <c r="FBU531" s="37"/>
      <c r="FBV531" s="37"/>
      <c r="FBW531" s="38"/>
      <c r="FBX531" s="38"/>
      <c r="FBY531" s="37"/>
      <c r="FBZ531" s="39"/>
      <c r="FCA531" s="40"/>
      <c r="FCB531" s="40"/>
      <c r="FCC531" s="41"/>
      <c r="FCD531" s="41"/>
      <c r="FCF531" s="38"/>
      <c r="FCG531" s="42"/>
      <c r="FCH531" s="37"/>
      <c r="FCI531" s="38"/>
      <c r="FCJ531" s="37"/>
      <c r="FCK531" s="37"/>
      <c r="FCL531" s="37"/>
      <c r="FCM531" s="37"/>
      <c r="FCN531" s="37"/>
      <c r="FCO531" s="38"/>
      <c r="FCP531" s="38"/>
      <c r="FCQ531" s="37"/>
      <c r="FCR531" s="39"/>
      <c r="FCS531" s="40"/>
      <c r="FCT531" s="40"/>
      <c r="FCU531" s="41"/>
      <c r="FCV531" s="41"/>
      <c r="FCX531" s="38"/>
      <c r="FCY531" s="42"/>
      <c r="FCZ531" s="37"/>
      <c r="FDA531" s="38"/>
      <c r="FDB531" s="37"/>
      <c r="FDC531" s="37"/>
      <c r="FDD531" s="37"/>
      <c r="FDE531" s="37"/>
      <c r="FDF531" s="37"/>
      <c r="FDG531" s="38"/>
      <c r="FDH531" s="38"/>
      <c r="FDI531" s="37"/>
      <c r="FDJ531" s="39"/>
      <c r="FDK531" s="40"/>
      <c r="FDL531" s="40"/>
      <c r="FDM531" s="41"/>
      <c r="FDN531" s="41"/>
      <c r="FDP531" s="38"/>
      <c r="FDQ531" s="42"/>
      <c r="FDR531" s="37"/>
      <c r="FDS531" s="38"/>
      <c r="FDT531" s="37"/>
      <c r="FDU531" s="37"/>
      <c r="FDV531" s="37"/>
      <c r="FDW531" s="37"/>
      <c r="FDX531" s="37"/>
      <c r="FDY531" s="38"/>
      <c r="FDZ531" s="38"/>
      <c r="FEA531" s="37"/>
      <c r="FEB531" s="39"/>
      <c r="FEC531" s="40"/>
      <c r="FED531" s="40"/>
      <c r="FEE531" s="41"/>
      <c r="FEF531" s="41"/>
      <c r="FEH531" s="38"/>
      <c r="FEI531" s="42"/>
      <c r="FEJ531" s="37"/>
      <c r="FEK531" s="38"/>
      <c r="FEL531" s="37"/>
      <c r="FEM531" s="37"/>
      <c r="FEN531" s="37"/>
      <c r="FEO531" s="37"/>
      <c r="FEP531" s="37"/>
      <c r="FEQ531" s="38"/>
      <c r="FER531" s="38"/>
      <c r="FES531" s="37"/>
      <c r="FET531" s="39"/>
      <c r="FEU531" s="40"/>
      <c r="FEV531" s="40"/>
      <c r="FEW531" s="41"/>
      <c r="FEX531" s="41"/>
      <c r="FEZ531" s="38"/>
      <c r="FFA531" s="42"/>
      <c r="FFB531" s="37"/>
      <c r="FFC531" s="38"/>
      <c r="FFD531" s="37"/>
      <c r="FFE531" s="37"/>
      <c r="FFF531" s="37"/>
      <c r="FFG531" s="37"/>
      <c r="FFH531" s="37"/>
      <c r="FFI531" s="38"/>
      <c r="FFJ531" s="38"/>
      <c r="FFK531" s="37"/>
      <c r="FFL531" s="39"/>
      <c r="FFM531" s="40"/>
      <c r="FFN531" s="40"/>
      <c r="FFO531" s="41"/>
      <c r="FFP531" s="41"/>
      <c r="FFR531" s="38"/>
      <c r="FFS531" s="42"/>
      <c r="FFT531" s="37"/>
      <c r="FFU531" s="38"/>
      <c r="FFV531" s="37"/>
      <c r="FFW531" s="37"/>
      <c r="FFX531" s="37"/>
      <c r="FFY531" s="37"/>
      <c r="FFZ531" s="37"/>
      <c r="FGA531" s="38"/>
      <c r="FGB531" s="38"/>
      <c r="FGC531" s="37"/>
      <c r="FGD531" s="39"/>
      <c r="FGE531" s="40"/>
      <c r="FGF531" s="40"/>
      <c r="FGG531" s="41"/>
      <c r="FGH531" s="41"/>
      <c r="FGJ531" s="38"/>
      <c r="FGK531" s="42"/>
      <c r="FGL531" s="37"/>
      <c r="FGM531" s="38"/>
      <c r="FGN531" s="37"/>
      <c r="FGO531" s="37"/>
      <c r="FGP531" s="37"/>
      <c r="FGQ531" s="37"/>
      <c r="FGR531" s="37"/>
      <c r="FGS531" s="38"/>
      <c r="FGT531" s="38"/>
      <c r="FGU531" s="37"/>
      <c r="FGV531" s="39"/>
      <c r="FGW531" s="40"/>
      <c r="FGX531" s="40"/>
      <c r="FGY531" s="41"/>
      <c r="FGZ531" s="41"/>
      <c r="FHB531" s="38"/>
      <c r="FHC531" s="42"/>
      <c r="FHD531" s="37"/>
      <c r="FHE531" s="38"/>
      <c r="FHF531" s="37"/>
      <c r="FHG531" s="37"/>
      <c r="FHH531" s="37"/>
      <c r="FHI531" s="37"/>
      <c r="FHJ531" s="37"/>
      <c r="FHK531" s="38"/>
      <c r="FHL531" s="38"/>
      <c r="FHM531" s="37"/>
      <c r="FHN531" s="39"/>
      <c r="FHO531" s="40"/>
      <c r="FHP531" s="40"/>
      <c r="FHQ531" s="41"/>
      <c r="FHR531" s="41"/>
      <c r="FHT531" s="38"/>
      <c r="FHU531" s="42"/>
      <c r="FHV531" s="37"/>
      <c r="FHW531" s="38"/>
      <c r="FHX531" s="37"/>
      <c r="FHY531" s="37"/>
      <c r="FHZ531" s="37"/>
      <c r="FIA531" s="37"/>
      <c r="FIB531" s="37"/>
      <c r="FIC531" s="38"/>
      <c r="FID531" s="38"/>
      <c r="FIE531" s="37"/>
      <c r="FIF531" s="39"/>
      <c r="FIG531" s="40"/>
      <c r="FIH531" s="40"/>
      <c r="FII531" s="41"/>
      <c r="FIJ531" s="41"/>
      <c r="FIL531" s="38"/>
      <c r="FIM531" s="42"/>
      <c r="FIN531" s="37"/>
      <c r="FIO531" s="38"/>
      <c r="FIP531" s="37"/>
      <c r="FIQ531" s="37"/>
      <c r="FIR531" s="37"/>
      <c r="FIS531" s="37"/>
      <c r="FIT531" s="37"/>
      <c r="FIU531" s="38"/>
      <c r="FIV531" s="38"/>
      <c r="FIW531" s="37"/>
      <c r="FIX531" s="39"/>
      <c r="FIY531" s="40"/>
      <c r="FIZ531" s="40"/>
      <c r="FJA531" s="41"/>
      <c r="FJB531" s="41"/>
      <c r="FJD531" s="38"/>
      <c r="FJE531" s="42"/>
      <c r="FJF531" s="37"/>
      <c r="FJG531" s="38"/>
      <c r="FJH531" s="37"/>
      <c r="FJI531" s="37"/>
      <c r="FJJ531" s="37"/>
      <c r="FJK531" s="37"/>
      <c r="FJL531" s="37"/>
      <c r="FJM531" s="38"/>
      <c r="FJN531" s="38"/>
      <c r="FJO531" s="37"/>
      <c r="FJP531" s="39"/>
      <c r="FJQ531" s="40"/>
      <c r="FJR531" s="40"/>
      <c r="FJS531" s="41"/>
      <c r="FJT531" s="41"/>
      <c r="FJV531" s="38"/>
      <c r="FJW531" s="42"/>
      <c r="FJX531" s="37"/>
      <c r="FJY531" s="38"/>
      <c r="FJZ531" s="37"/>
      <c r="FKA531" s="37"/>
      <c r="FKB531" s="37"/>
      <c r="FKC531" s="37"/>
      <c r="FKD531" s="37"/>
      <c r="FKE531" s="38"/>
      <c r="FKF531" s="38"/>
      <c r="FKG531" s="37"/>
      <c r="FKH531" s="39"/>
      <c r="FKI531" s="40"/>
      <c r="FKJ531" s="40"/>
      <c r="FKK531" s="41"/>
      <c r="FKL531" s="41"/>
      <c r="FKN531" s="38"/>
      <c r="FKO531" s="42"/>
      <c r="FKP531" s="37"/>
      <c r="FKQ531" s="38"/>
      <c r="FKR531" s="37"/>
      <c r="FKS531" s="37"/>
      <c r="FKT531" s="37"/>
      <c r="FKU531" s="37"/>
      <c r="FKV531" s="37"/>
      <c r="FKW531" s="38"/>
      <c r="FKX531" s="38"/>
      <c r="FKY531" s="37"/>
      <c r="FKZ531" s="39"/>
      <c r="FLA531" s="40"/>
      <c r="FLB531" s="40"/>
      <c r="FLC531" s="41"/>
      <c r="FLD531" s="41"/>
      <c r="FLF531" s="38"/>
      <c r="FLG531" s="42"/>
      <c r="FLH531" s="37"/>
      <c r="FLI531" s="38"/>
      <c r="FLJ531" s="37"/>
      <c r="FLK531" s="37"/>
      <c r="FLL531" s="37"/>
      <c r="FLM531" s="37"/>
      <c r="FLN531" s="37"/>
      <c r="FLO531" s="38"/>
      <c r="FLP531" s="38"/>
      <c r="FLQ531" s="37"/>
      <c r="FLR531" s="39"/>
      <c r="FLS531" s="40"/>
      <c r="FLT531" s="40"/>
      <c r="FLU531" s="41"/>
      <c r="FLV531" s="41"/>
      <c r="FLX531" s="38"/>
      <c r="FLY531" s="42"/>
      <c r="FLZ531" s="37"/>
      <c r="FMA531" s="38"/>
      <c r="FMB531" s="37"/>
      <c r="FMC531" s="37"/>
      <c r="FMD531" s="37"/>
      <c r="FME531" s="37"/>
      <c r="FMF531" s="37"/>
      <c r="FMG531" s="38"/>
      <c r="FMH531" s="38"/>
      <c r="FMI531" s="37"/>
      <c r="FMJ531" s="39"/>
      <c r="FMK531" s="40"/>
      <c r="FML531" s="40"/>
      <c r="FMM531" s="41"/>
      <c r="FMN531" s="41"/>
      <c r="FMP531" s="38"/>
      <c r="FMQ531" s="42"/>
      <c r="FMR531" s="37"/>
      <c r="FMS531" s="38"/>
      <c r="FMT531" s="37"/>
      <c r="FMU531" s="37"/>
      <c r="FMV531" s="37"/>
      <c r="FMW531" s="37"/>
      <c r="FMX531" s="37"/>
      <c r="FMY531" s="38"/>
      <c r="FMZ531" s="38"/>
      <c r="FNA531" s="37"/>
      <c r="FNB531" s="39"/>
      <c r="FNC531" s="40"/>
      <c r="FND531" s="40"/>
      <c r="FNE531" s="41"/>
      <c r="FNF531" s="41"/>
      <c r="FNH531" s="38"/>
      <c r="FNI531" s="42"/>
      <c r="FNJ531" s="37"/>
      <c r="FNK531" s="38"/>
      <c r="FNL531" s="37"/>
      <c r="FNM531" s="37"/>
      <c r="FNN531" s="37"/>
      <c r="FNO531" s="37"/>
      <c r="FNP531" s="37"/>
      <c r="FNQ531" s="38"/>
      <c r="FNR531" s="38"/>
      <c r="FNS531" s="37"/>
      <c r="FNT531" s="39"/>
      <c r="FNU531" s="40"/>
      <c r="FNV531" s="40"/>
      <c r="FNW531" s="41"/>
      <c r="FNX531" s="41"/>
      <c r="FNZ531" s="38"/>
      <c r="FOA531" s="42"/>
      <c r="FOB531" s="37"/>
      <c r="FOC531" s="38"/>
      <c r="FOD531" s="37"/>
      <c r="FOE531" s="37"/>
      <c r="FOF531" s="37"/>
      <c r="FOG531" s="37"/>
      <c r="FOH531" s="37"/>
      <c r="FOI531" s="38"/>
      <c r="FOJ531" s="38"/>
      <c r="FOK531" s="37"/>
      <c r="FOL531" s="39"/>
      <c r="FOM531" s="40"/>
      <c r="FON531" s="40"/>
      <c r="FOO531" s="41"/>
      <c r="FOP531" s="41"/>
      <c r="FOR531" s="38"/>
      <c r="FOS531" s="42"/>
      <c r="FOT531" s="37"/>
      <c r="FOU531" s="38"/>
      <c r="FOV531" s="37"/>
      <c r="FOW531" s="37"/>
      <c r="FOX531" s="37"/>
      <c r="FOY531" s="37"/>
      <c r="FOZ531" s="37"/>
      <c r="FPA531" s="38"/>
      <c r="FPB531" s="38"/>
      <c r="FPC531" s="37"/>
      <c r="FPD531" s="39"/>
      <c r="FPE531" s="40"/>
      <c r="FPF531" s="40"/>
      <c r="FPG531" s="41"/>
      <c r="FPH531" s="41"/>
      <c r="FPJ531" s="38"/>
      <c r="FPK531" s="42"/>
      <c r="FPL531" s="37"/>
      <c r="FPM531" s="38"/>
      <c r="FPN531" s="37"/>
      <c r="FPO531" s="37"/>
      <c r="FPP531" s="37"/>
      <c r="FPQ531" s="37"/>
      <c r="FPR531" s="37"/>
      <c r="FPS531" s="38"/>
      <c r="FPT531" s="38"/>
      <c r="FPU531" s="37"/>
      <c r="FPV531" s="39"/>
      <c r="FPW531" s="40"/>
      <c r="FPX531" s="40"/>
      <c r="FPY531" s="41"/>
      <c r="FPZ531" s="41"/>
      <c r="FQB531" s="38"/>
      <c r="FQC531" s="42"/>
      <c r="FQD531" s="37"/>
      <c r="FQE531" s="38"/>
      <c r="FQF531" s="37"/>
      <c r="FQG531" s="37"/>
      <c r="FQH531" s="37"/>
      <c r="FQI531" s="37"/>
      <c r="FQJ531" s="37"/>
      <c r="FQK531" s="38"/>
      <c r="FQL531" s="38"/>
      <c r="FQM531" s="37"/>
      <c r="FQN531" s="39"/>
      <c r="FQO531" s="40"/>
      <c r="FQP531" s="40"/>
      <c r="FQQ531" s="41"/>
      <c r="FQR531" s="41"/>
      <c r="FQT531" s="38"/>
      <c r="FQU531" s="42"/>
      <c r="FQV531" s="37"/>
      <c r="FQW531" s="38"/>
      <c r="FQX531" s="37"/>
      <c r="FQY531" s="37"/>
      <c r="FQZ531" s="37"/>
      <c r="FRA531" s="37"/>
      <c r="FRB531" s="37"/>
      <c r="FRC531" s="38"/>
      <c r="FRD531" s="38"/>
      <c r="FRE531" s="37"/>
      <c r="FRF531" s="39"/>
      <c r="FRG531" s="40"/>
      <c r="FRH531" s="40"/>
      <c r="FRI531" s="41"/>
      <c r="FRJ531" s="41"/>
      <c r="FRL531" s="38"/>
      <c r="FRM531" s="42"/>
      <c r="FRN531" s="37"/>
      <c r="FRO531" s="38"/>
      <c r="FRP531" s="37"/>
      <c r="FRQ531" s="37"/>
      <c r="FRR531" s="37"/>
      <c r="FRS531" s="37"/>
      <c r="FRT531" s="37"/>
      <c r="FRU531" s="38"/>
      <c r="FRV531" s="38"/>
      <c r="FRW531" s="37"/>
      <c r="FRX531" s="39"/>
      <c r="FRY531" s="40"/>
      <c r="FRZ531" s="40"/>
      <c r="FSA531" s="41"/>
      <c r="FSB531" s="41"/>
      <c r="FSD531" s="38"/>
      <c r="FSE531" s="42"/>
      <c r="FSF531" s="37"/>
      <c r="FSG531" s="38"/>
      <c r="FSH531" s="37"/>
      <c r="FSI531" s="37"/>
      <c r="FSJ531" s="37"/>
      <c r="FSK531" s="37"/>
      <c r="FSL531" s="37"/>
      <c r="FSM531" s="38"/>
      <c r="FSN531" s="38"/>
      <c r="FSO531" s="37"/>
      <c r="FSP531" s="39"/>
      <c r="FSQ531" s="40"/>
      <c r="FSR531" s="40"/>
      <c r="FSS531" s="41"/>
      <c r="FST531" s="41"/>
      <c r="FSV531" s="38"/>
      <c r="FSW531" s="42"/>
      <c r="FSX531" s="37"/>
      <c r="FSY531" s="38"/>
      <c r="FSZ531" s="37"/>
      <c r="FTA531" s="37"/>
      <c r="FTB531" s="37"/>
      <c r="FTC531" s="37"/>
      <c r="FTD531" s="37"/>
      <c r="FTE531" s="38"/>
      <c r="FTF531" s="38"/>
      <c r="FTG531" s="37"/>
      <c r="FTH531" s="39"/>
      <c r="FTI531" s="40"/>
      <c r="FTJ531" s="40"/>
      <c r="FTK531" s="41"/>
      <c r="FTL531" s="41"/>
      <c r="FTN531" s="38"/>
      <c r="FTO531" s="42"/>
      <c r="FTP531" s="37"/>
      <c r="FTQ531" s="38"/>
      <c r="FTR531" s="37"/>
      <c r="FTS531" s="37"/>
      <c r="FTT531" s="37"/>
      <c r="FTU531" s="37"/>
      <c r="FTV531" s="37"/>
      <c r="FTW531" s="38"/>
      <c r="FTX531" s="38"/>
      <c r="FTY531" s="37"/>
      <c r="FTZ531" s="39"/>
      <c r="FUA531" s="40"/>
      <c r="FUB531" s="40"/>
      <c r="FUC531" s="41"/>
      <c r="FUD531" s="41"/>
      <c r="FUF531" s="38"/>
      <c r="FUG531" s="42"/>
      <c r="FUH531" s="37"/>
      <c r="FUI531" s="38"/>
      <c r="FUJ531" s="37"/>
      <c r="FUK531" s="37"/>
      <c r="FUL531" s="37"/>
      <c r="FUM531" s="37"/>
      <c r="FUN531" s="37"/>
      <c r="FUO531" s="38"/>
      <c r="FUP531" s="38"/>
      <c r="FUQ531" s="37"/>
      <c r="FUR531" s="39"/>
      <c r="FUS531" s="40"/>
      <c r="FUT531" s="40"/>
      <c r="FUU531" s="41"/>
      <c r="FUV531" s="41"/>
      <c r="FUX531" s="38"/>
      <c r="FUY531" s="42"/>
      <c r="FUZ531" s="37"/>
      <c r="FVA531" s="38"/>
      <c r="FVB531" s="37"/>
      <c r="FVC531" s="37"/>
      <c r="FVD531" s="37"/>
      <c r="FVE531" s="37"/>
      <c r="FVF531" s="37"/>
      <c r="FVG531" s="38"/>
      <c r="FVH531" s="38"/>
      <c r="FVI531" s="37"/>
      <c r="FVJ531" s="39"/>
      <c r="FVK531" s="40"/>
      <c r="FVL531" s="40"/>
      <c r="FVM531" s="41"/>
      <c r="FVN531" s="41"/>
      <c r="FVP531" s="38"/>
      <c r="FVQ531" s="42"/>
      <c r="FVR531" s="37"/>
      <c r="FVS531" s="38"/>
      <c r="FVT531" s="37"/>
      <c r="FVU531" s="37"/>
      <c r="FVV531" s="37"/>
      <c r="FVW531" s="37"/>
      <c r="FVX531" s="37"/>
      <c r="FVY531" s="38"/>
      <c r="FVZ531" s="38"/>
      <c r="FWA531" s="37"/>
      <c r="FWB531" s="39"/>
      <c r="FWC531" s="40"/>
      <c r="FWD531" s="40"/>
      <c r="FWE531" s="41"/>
      <c r="FWF531" s="41"/>
      <c r="FWH531" s="38"/>
      <c r="FWI531" s="42"/>
      <c r="FWJ531" s="37"/>
      <c r="FWK531" s="38"/>
      <c r="FWL531" s="37"/>
      <c r="FWM531" s="37"/>
      <c r="FWN531" s="37"/>
      <c r="FWO531" s="37"/>
      <c r="FWP531" s="37"/>
      <c r="FWQ531" s="38"/>
      <c r="FWR531" s="38"/>
      <c r="FWS531" s="37"/>
      <c r="FWT531" s="39"/>
      <c r="FWU531" s="40"/>
      <c r="FWV531" s="40"/>
      <c r="FWW531" s="41"/>
      <c r="FWX531" s="41"/>
      <c r="FWZ531" s="38"/>
      <c r="FXA531" s="42"/>
      <c r="FXB531" s="37"/>
      <c r="FXC531" s="38"/>
      <c r="FXD531" s="37"/>
      <c r="FXE531" s="37"/>
      <c r="FXF531" s="37"/>
      <c r="FXG531" s="37"/>
      <c r="FXH531" s="37"/>
      <c r="FXI531" s="38"/>
      <c r="FXJ531" s="38"/>
      <c r="FXK531" s="37"/>
      <c r="FXL531" s="39"/>
      <c r="FXM531" s="40"/>
      <c r="FXN531" s="40"/>
      <c r="FXO531" s="41"/>
      <c r="FXP531" s="41"/>
      <c r="FXR531" s="38"/>
      <c r="FXS531" s="42"/>
      <c r="FXT531" s="37"/>
      <c r="FXU531" s="38"/>
      <c r="FXV531" s="37"/>
      <c r="FXW531" s="37"/>
      <c r="FXX531" s="37"/>
      <c r="FXY531" s="37"/>
      <c r="FXZ531" s="37"/>
      <c r="FYA531" s="38"/>
      <c r="FYB531" s="38"/>
      <c r="FYC531" s="37"/>
      <c r="FYD531" s="39"/>
      <c r="FYE531" s="40"/>
      <c r="FYF531" s="40"/>
      <c r="FYG531" s="41"/>
      <c r="FYH531" s="41"/>
      <c r="FYJ531" s="38"/>
      <c r="FYK531" s="42"/>
      <c r="FYL531" s="37"/>
      <c r="FYM531" s="38"/>
      <c r="FYN531" s="37"/>
      <c r="FYO531" s="37"/>
      <c r="FYP531" s="37"/>
      <c r="FYQ531" s="37"/>
      <c r="FYR531" s="37"/>
      <c r="FYS531" s="38"/>
      <c r="FYT531" s="38"/>
      <c r="FYU531" s="37"/>
      <c r="FYV531" s="39"/>
      <c r="FYW531" s="40"/>
      <c r="FYX531" s="40"/>
      <c r="FYY531" s="41"/>
      <c r="FYZ531" s="41"/>
      <c r="FZB531" s="38"/>
      <c r="FZC531" s="42"/>
      <c r="FZD531" s="37"/>
      <c r="FZE531" s="38"/>
      <c r="FZF531" s="37"/>
      <c r="FZG531" s="37"/>
      <c r="FZH531" s="37"/>
      <c r="FZI531" s="37"/>
      <c r="FZJ531" s="37"/>
      <c r="FZK531" s="38"/>
      <c r="FZL531" s="38"/>
      <c r="FZM531" s="37"/>
      <c r="FZN531" s="39"/>
      <c r="FZO531" s="40"/>
      <c r="FZP531" s="40"/>
      <c r="FZQ531" s="41"/>
      <c r="FZR531" s="41"/>
      <c r="FZT531" s="38"/>
      <c r="FZU531" s="42"/>
      <c r="FZV531" s="37"/>
      <c r="FZW531" s="38"/>
      <c r="FZX531" s="37"/>
      <c r="FZY531" s="37"/>
      <c r="FZZ531" s="37"/>
      <c r="GAA531" s="37"/>
      <c r="GAB531" s="37"/>
      <c r="GAC531" s="38"/>
      <c r="GAD531" s="38"/>
      <c r="GAE531" s="37"/>
      <c r="GAF531" s="39"/>
      <c r="GAG531" s="40"/>
      <c r="GAH531" s="40"/>
      <c r="GAI531" s="41"/>
      <c r="GAJ531" s="41"/>
      <c r="GAL531" s="38"/>
      <c r="GAM531" s="42"/>
      <c r="GAN531" s="37"/>
      <c r="GAO531" s="38"/>
      <c r="GAP531" s="37"/>
      <c r="GAQ531" s="37"/>
      <c r="GAR531" s="37"/>
      <c r="GAS531" s="37"/>
      <c r="GAT531" s="37"/>
      <c r="GAU531" s="38"/>
      <c r="GAV531" s="38"/>
      <c r="GAW531" s="37"/>
      <c r="GAX531" s="39"/>
      <c r="GAY531" s="40"/>
      <c r="GAZ531" s="40"/>
      <c r="GBA531" s="41"/>
      <c r="GBB531" s="41"/>
      <c r="GBD531" s="38"/>
      <c r="GBE531" s="42"/>
      <c r="GBF531" s="37"/>
      <c r="GBG531" s="38"/>
      <c r="GBH531" s="37"/>
      <c r="GBI531" s="37"/>
      <c r="GBJ531" s="37"/>
      <c r="GBK531" s="37"/>
      <c r="GBL531" s="37"/>
      <c r="GBM531" s="38"/>
      <c r="GBN531" s="38"/>
      <c r="GBO531" s="37"/>
      <c r="GBP531" s="39"/>
      <c r="GBQ531" s="40"/>
      <c r="GBR531" s="40"/>
      <c r="GBS531" s="41"/>
      <c r="GBT531" s="41"/>
      <c r="GBV531" s="38"/>
      <c r="GBW531" s="42"/>
      <c r="GBX531" s="37"/>
      <c r="GBY531" s="38"/>
      <c r="GBZ531" s="37"/>
      <c r="GCA531" s="37"/>
      <c r="GCB531" s="37"/>
      <c r="GCC531" s="37"/>
      <c r="GCD531" s="37"/>
      <c r="GCE531" s="38"/>
      <c r="GCF531" s="38"/>
      <c r="GCG531" s="37"/>
      <c r="GCH531" s="39"/>
      <c r="GCI531" s="40"/>
      <c r="GCJ531" s="40"/>
      <c r="GCK531" s="41"/>
      <c r="GCL531" s="41"/>
      <c r="GCN531" s="38"/>
      <c r="GCO531" s="42"/>
      <c r="GCP531" s="37"/>
      <c r="GCQ531" s="38"/>
      <c r="GCR531" s="37"/>
      <c r="GCS531" s="37"/>
      <c r="GCT531" s="37"/>
      <c r="GCU531" s="37"/>
      <c r="GCV531" s="37"/>
      <c r="GCW531" s="38"/>
      <c r="GCX531" s="38"/>
      <c r="GCY531" s="37"/>
      <c r="GCZ531" s="39"/>
      <c r="GDA531" s="40"/>
      <c r="GDB531" s="40"/>
      <c r="GDC531" s="41"/>
      <c r="GDD531" s="41"/>
      <c r="GDF531" s="38"/>
      <c r="GDG531" s="42"/>
      <c r="GDH531" s="37"/>
      <c r="GDI531" s="38"/>
      <c r="GDJ531" s="37"/>
      <c r="GDK531" s="37"/>
      <c r="GDL531" s="37"/>
      <c r="GDM531" s="37"/>
      <c r="GDN531" s="37"/>
      <c r="GDO531" s="38"/>
      <c r="GDP531" s="38"/>
      <c r="GDQ531" s="37"/>
      <c r="GDR531" s="39"/>
      <c r="GDS531" s="40"/>
      <c r="GDT531" s="40"/>
      <c r="GDU531" s="41"/>
      <c r="GDV531" s="41"/>
      <c r="GDX531" s="38"/>
      <c r="GDY531" s="42"/>
      <c r="GDZ531" s="37"/>
      <c r="GEA531" s="38"/>
      <c r="GEB531" s="37"/>
      <c r="GEC531" s="37"/>
      <c r="GED531" s="37"/>
      <c r="GEE531" s="37"/>
      <c r="GEF531" s="37"/>
      <c r="GEG531" s="38"/>
      <c r="GEH531" s="38"/>
      <c r="GEI531" s="37"/>
      <c r="GEJ531" s="39"/>
      <c r="GEK531" s="40"/>
      <c r="GEL531" s="40"/>
      <c r="GEM531" s="41"/>
      <c r="GEN531" s="41"/>
      <c r="GEP531" s="38"/>
      <c r="GEQ531" s="42"/>
      <c r="GER531" s="37"/>
      <c r="GES531" s="38"/>
      <c r="GET531" s="37"/>
      <c r="GEU531" s="37"/>
      <c r="GEV531" s="37"/>
      <c r="GEW531" s="37"/>
      <c r="GEX531" s="37"/>
      <c r="GEY531" s="38"/>
      <c r="GEZ531" s="38"/>
      <c r="GFA531" s="37"/>
      <c r="GFB531" s="39"/>
      <c r="GFC531" s="40"/>
      <c r="GFD531" s="40"/>
      <c r="GFE531" s="41"/>
      <c r="GFF531" s="41"/>
      <c r="GFH531" s="38"/>
      <c r="GFI531" s="42"/>
      <c r="GFJ531" s="37"/>
      <c r="GFK531" s="38"/>
      <c r="GFL531" s="37"/>
      <c r="GFM531" s="37"/>
      <c r="GFN531" s="37"/>
      <c r="GFO531" s="37"/>
      <c r="GFP531" s="37"/>
      <c r="GFQ531" s="38"/>
      <c r="GFR531" s="38"/>
      <c r="GFS531" s="37"/>
      <c r="GFT531" s="39"/>
      <c r="GFU531" s="40"/>
      <c r="GFV531" s="40"/>
      <c r="GFW531" s="41"/>
      <c r="GFX531" s="41"/>
      <c r="GFZ531" s="38"/>
      <c r="GGA531" s="42"/>
      <c r="GGB531" s="37"/>
      <c r="GGC531" s="38"/>
      <c r="GGD531" s="37"/>
      <c r="GGE531" s="37"/>
      <c r="GGF531" s="37"/>
      <c r="GGG531" s="37"/>
      <c r="GGH531" s="37"/>
      <c r="GGI531" s="38"/>
      <c r="GGJ531" s="38"/>
      <c r="GGK531" s="37"/>
      <c r="GGL531" s="39"/>
      <c r="GGM531" s="40"/>
      <c r="GGN531" s="40"/>
      <c r="GGO531" s="41"/>
      <c r="GGP531" s="41"/>
      <c r="GGR531" s="38"/>
      <c r="GGS531" s="42"/>
      <c r="GGT531" s="37"/>
      <c r="GGU531" s="38"/>
      <c r="GGV531" s="37"/>
      <c r="GGW531" s="37"/>
      <c r="GGX531" s="37"/>
      <c r="GGY531" s="37"/>
      <c r="GGZ531" s="37"/>
      <c r="GHA531" s="38"/>
      <c r="GHB531" s="38"/>
      <c r="GHC531" s="37"/>
      <c r="GHD531" s="39"/>
      <c r="GHE531" s="40"/>
      <c r="GHF531" s="40"/>
      <c r="GHG531" s="41"/>
      <c r="GHH531" s="41"/>
      <c r="GHJ531" s="38"/>
      <c r="GHK531" s="42"/>
      <c r="GHL531" s="37"/>
      <c r="GHM531" s="38"/>
      <c r="GHN531" s="37"/>
      <c r="GHO531" s="37"/>
      <c r="GHP531" s="37"/>
      <c r="GHQ531" s="37"/>
      <c r="GHR531" s="37"/>
      <c r="GHS531" s="38"/>
      <c r="GHT531" s="38"/>
      <c r="GHU531" s="37"/>
      <c r="GHV531" s="39"/>
      <c r="GHW531" s="40"/>
      <c r="GHX531" s="40"/>
      <c r="GHY531" s="41"/>
      <c r="GHZ531" s="41"/>
      <c r="GIB531" s="38"/>
      <c r="GIC531" s="42"/>
      <c r="GID531" s="37"/>
      <c r="GIE531" s="38"/>
      <c r="GIF531" s="37"/>
      <c r="GIG531" s="37"/>
      <c r="GIH531" s="37"/>
      <c r="GII531" s="37"/>
      <c r="GIJ531" s="37"/>
      <c r="GIK531" s="38"/>
      <c r="GIL531" s="38"/>
      <c r="GIM531" s="37"/>
      <c r="GIN531" s="39"/>
      <c r="GIO531" s="40"/>
      <c r="GIP531" s="40"/>
      <c r="GIQ531" s="41"/>
      <c r="GIR531" s="41"/>
      <c r="GIT531" s="38"/>
      <c r="GIU531" s="42"/>
      <c r="GIV531" s="37"/>
      <c r="GIW531" s="38"/>
      <c r="GIX531" s="37"/>
      <c r="GIY531" s="37"/>
      <c r="GIZ531" s="37"/>
      <c r="GJA531" s="37"/>
      <c r="GJB531" s="37"/>
      <c r="GJC531" s="38"/>
      <c r="GJD531" s="38"/>
      <c r="GJE531" s="37"/>
      <c r="GJF531" s="39"/>
      <c r="GJG531" s="40"/>
      <c r="GJH531" s="40"/>
      <c r="GJI531" s="41"/>
      <c r="GJJ531" s="41"/>
      <c r="GJL531" s="38"/>
      <c r="GJM531" s="42"/>
      <c r="GJN531" s="37"/>
      <c r="GJO531" s="38"/>
      <c r="GJP531" s="37"/>
      <c r="GJQ531" s="37"/>
      <c r="GJR531" s="37"/>
      <c r="GJS531" s="37"/>
      <c r="GJT531" s="37"/>
      <c r="GJU531" s="38"/>
      <c r="GJV531" s="38"/>
      <c r="GJW531" s="37"/>
      <c r="GJX531" s="39"/>
      <c r="GJY531" s="40"/>
      <c r="GJZ531" s="40"/>
      <c r="GKA531" s="41"/>
      <c r="GKB531" s="41"/>
      <c r="GKD531" s="38"/>
      <c r="GKE531" s="42"/>
      <c r="GKF531" s="37"/>
      <c r="GKG531" s="38"/>
      <c r="GKH531" s="37"/>
      <c r="GKI531" s="37"/>
      <c r="GKJ531" s="37"/>
      <c r="GKK531" s="37"/>
      <c r="GKL531" s="37"/>
      <c r="GKM531" s="38"/>
      <c r="GKN531" s="38"/>
      <c r="GKO531" s="37"/>
      <c r="GKP531" s="39"/>
      <c r="GKQ531" s="40"/>
      <c r="GKR531" s="40"/>
      <c r="GKS531" s="41"/>
      <c r="GKT531" s="41"/>
      <c r="GKV531" s="38"/>
      <c r="GKW531" s="42"/>
      <c r="GKX531" s="37"/>
      <c r="GKY531" s="38"/>
      <c r="GKZ531" s="37"/>
      <c r="GLA531" s="37"/>
      <c r="GLB531" s="37"/>
      <c r="GLC531" s="37"/>
      <c r="GLD531" s="37"/>
      <c r="GLE531" s="38"/>
      <c r="GLF531" s="38"/>
      <c r="GLG531" s="37"/>
      <c r="GLH531" s="39"/>
      <c r="GLI531" s="40"/>
      <c r="GLJ531" s="40"/>
      <c r="GLK531" s="41"/>
      <c r="GLL531" s="41"/>
      <c r="GLN531" s="38"/>
      <c r="GLO531" s="42"/>
      <c r="GLP531" s="37"/>
      <c r="GLQ531" s="38"/>
      <c r="GLR531" s="37"/>
      <c r="GLS531" s="37"/>
      <c r="GLT531" s="37"/>
      <c r="GLU531" s="37"/>
      <c r="GLV531" s="37"/>
      <c r="GLW531" s="38"/>
      <c r="GLX531" s="38"/>
      <c r="GLY531" s="37"/>
      <c r="GLZ531" s="39"/>
      <c r="GMA531" s="40"/>
      <c r="GMB531" s="40"/>
      <c r="GMC531" s="41"/>
      <c r="GMD531" s="41"/>
      <c r="GMF531" s="38"/>
      <c r="GMG531" s="42"/>
      <c r="GMH531" s="37"/>
      <c r="GMI531" s="38"/>
      <c r="GMJ531" s="37"/>
      <c r="GMK531" s="37"/>
      <c r="GML531" s="37"/>
      <c r="GMM531" s="37"/>
      <c r="GMN531" s="37"/>
      <c r="GMO531" s="38"/>
      <c r="GMP531" s="38"/>
      <c r="GMQ531" s="37"/>
      <c r="GMR531" s="39"/>
      <c r="GMS531" s="40"/>
      <c r="GMT531" s="40"/>
      <c r="GMU531" s="41"/>
      <c r="GMV531" s="41"/>
      <c r="GMX531" s="38"/>
      <c r="GMY531" s="42"/>
      <c r="GMZ531" s="37"/>
      <c r="GNA531" s="38"/>
      <c r="GNB531" s="37"/>
      <c r="GNC531" s="37"/>
      <c r="GND531" s="37"/>
      <c r="GNE531" s="37"/>
      <c r="GNF531" s="37"/>
      <c r="GNG531" s="38"/>
      <c r="GNH531" s="38"/>
      <c r="GNI531" s="37"/>
      <c r="GNJ531" s="39"/>
      <c r="GNK531" s="40"/>
      <c r="GNL531" s="40"/>
      <c r="GNM531" s="41"/>
      <c r="GNN531" s="41"/>
      <c r="GNP531" s="38"/>
      <c r="GNQ531" s="42"/>
      <c r="GNR531" s="37"/>
      <c r="GNS531" s="38"/>
      <c r="GNT531" s="37"/>
      <c r="GNU531" s="37"/>
      <c r="GNV531" s="37"/>
      <c r="GNW531" s="37"/>
      <c r="GNX531" s="37"/>
      <c r="GNY531" s="38"/>
      <c r="GNZ531" s="38"/>
      <c r="GOA531" s="37"/>
      <c r="GOB531" s="39"/>
      <c r="GOC531" s="40"/>
      <c r="GOD531" s="40"/>
      <c r="GOE531" s="41"/>
      <c r="GOF531" s="41"/>
      <c r="GOH531" s="38"/>
      <c r="GOI531" s="42"/>
      <c r="GOJ531" s="37"/>
      <c r="GOK531" s="38"/>
      <c r="GOL531" s="37"/>
      <c r="GOM531" s="37"/>
      <c r="GON531" s="37"/>
      <c r="GOO531" s="37"/>
      <c r="GOP531" s="37"/>
      <c r="GOQ531" s="38"/>
      <c r="GOR531" s="38"/>
      <c r="GOS531" s="37"/>
      <c r="GOT531" s="39"/>
      <c r="GOU531" s="40"/>
      <c r="GOV531" s="40"/>
      <c r="GOW531" s="41"/>
      <c r="GOX531" s="41"/>
      <c r="GOZ531" s="38"/>
      <c r="GPA531" s="42"/>
      <c r="GPB531" s="37"/>
      <c r="GPC531" s="38"/>
      <c r="GPD531" s="37"/>
      <c r="GPE531" s="37"/>
      <c r="GPF531" s="37"/>
      <c r="GPG531" s="37"/>
      <c r="GPH531" s="37"/>
      <c r="GPI531" s="38"/>
      <c r="GPJ531" s="38"/>
      <c r="GPK531" s="37"/>
      <c r="GPL531" s="39"/>
      <c r="GPM531" s="40"/>
      <c r="GPN531" s="40"/>
      <c r="GPO531" s="41"/>
      <c r="GPP531" s="41"/>
      <c r="GPR531" s="38"/>
      <c r="GPS531" s="42"/>
      <c r="GPT531" s="37"/>
      <c r="GPU531" s="38"/>
      <c r="GPV531" s="37"/>
      <c r="GPW531" s="37"/>
      <c r="GPX531" s="37"/>
      <c r="GPY531" s="37"/>
      <c r="GPZ531" s="37"/>
      <c r="GQA531" s="38"/>
      <c r="GQB531" s="38"/>
      <c r="GQC531" s="37"/>
      <c r="GQD531" s="39"/>
      <c r="GQE531" s="40"/>
      <c r="GQF531" s="40"/>
      <c r="GQG531" s="41"/>
      <c r="GQH531" s="41"/>
      <c r="GQJ531" s="38"/>
      <c r="GQK531" s="42"/>
      <c r="GQL531" s="37"/>
      <c r="GQM531" s="38"/>
      <c r="GQN531" s="37"/>
      <c r="GQO531" s="37"/>
      <c r="GQP531" s="37"/>
      <c r="GQQ531" s="37"/>
      <c r="GQR531" s="37"/>
      <c r="GQS531" s="38"/>
      <c r="GQT531" s="38"/>
      <c r="GQU531" s="37"/>
      <c r="GQV531" s="39"/>
      <c r="GQW531" s="40"/>
      <c r="GQX531" s="40"/>
      <c r="GQY531" s="41"/>
      <c r="GQZ531" s="41"/>
      <c r="GRB531" s="38"/>
      <c r="GRC531" s="42"/>
      <c r="GRD531" s="37"/>
      <c r="GRE531" s="38"/>
      <c r="GRF531" s="37"/>
      <c r="GRG531" s="37"/>
      <c r="GRH531" s="37"/>
      <c r="GRI531" s="37"/>
      <c r="GRJ531" s="37"/>
      <c r="GRK531" s="38"/>
      <c r="GRL531" s="38"/>
      <c r="GRM531" s="37"/>
      <c r="GRN531" s="39"/>
      <c r="GRO531" s="40"/>
      <c r="GRP531" s="40"/>
      <c r="GRQ531" s="41"/>
      <c r="GRR531" s="41"/>
      <c r="GRT531" s="38"/>
      <c r="GRU531" s="42"/>
      <c r="GRV531" s="37"/>
      <c r="GRW531" s="38"/>
      <c r="GRX531" s="37"/>
      <c r="GRY531" s="37"/>
      <c r="GRZ531" s="37"/>
      <c r="GSA531" s="37"/>
      <c r="GSB531" s="37"/>
      <c r="GSC531" s="38"/>
      <c r="GSD531" s="38"/>
      <c r="GSE531" s="37"/>
      <c r="GSF531" s="39"/>
      <c r="GSG531" s="40"/>
      <c r="GSH531" s="40"/>
      <c r="GSI531" s="41"/>
      <c r="GSJ531" s="41"/>
      <c r="GSL531" s="38"/>
      <c r="GSM531" s="42"/>
      <c r="GSN531" s="37"/>
      <c r="GSO531" s="38"/>
      <c r="GSP531" s="37"/>
      <c r="GSQ531" s="37"/>
      <c r="GSR531" s="37"/>
      <c r="GSS531" s="37"/>
      <c r="GST531" s="37"/>
      <c r="GSU531" s="38"/>
      <c r="GSV531" s="38"/>
      <c r="GSW531" s="37"/>
      <c r="GSX531" s="39"/>
      <c r="GSY531" s="40"/>
      <c r="GSZ531" s="40"/>
      <c r="GTA531" s="41"/>
      <c r="GTB531" s="41"/>
      <c r="GTD531" s="38"/>
      <c r="GTE531" s="42"/>
      <c r="GTF531" s="37"/>
      <c r="GTG531" s="38"/>
      <c r="GTH531" s="37"/>
      <c r="GTI531" s="37"/>
      <c r="GTJ531" s="37"/>
      <c r="GTK531" s="37"/>
      <c r="GTL531" s="37"/>
      <c r="GTM531" s="38"/>
      <c r="GTN531" s="38"/>
      <c r="GTO531" s="37"/>
      <c r="GTP531" s="39"/>
      <c r="GTQ531" s="40"/>
      <c r="GTR531" s="40"/>
      <c r="GTS531" s="41"/>
      <c r="GTT531" s="41"/>
      <c r="GTV531" s="38"/>
      <c r="GTW531" s="42"/>
      <c r="GTX531" s="37"/>
      <c r="GTY531" s="38"/>
      <c r="GTZ531" s="37"/>
      <c r="GUA531" s="37"/>
      <c r="GUB531" s="37"/>
      <c r="GUC531" s="37"/>
      <c r="GUD531" s="37"/>
      <c r="GUE531" s="38"/>
      <c r="GUF531" s="38"/>
      <c r="GUG531" s="37"/>
      <c r="GUH531" s="39"/>
      <c r="GUI531" s="40"/>
      <c r="GUJ531" s="40"/>
      <c r="GUK531" s="41"/>
      <c r="GUL531" s="41"/>
      <c r="GUN531" s="38"/>
      <c r="GUO531" s="42"/>
      <c r="GUP531" s="37"/>
      <c r="GUQ531" s="38"/>
      <c r="GUR531" s="37"/>
      <c r="GUS531" s="37"/>
      <c r="GUT531" s="37"/>
      <c r="GUU531" s="37"/>
      <c r="GUV531" s="37"/>
      <c r="GUW531" s="38"/>
      <c r="GUX531" s="38"/>
      <c r="GUY531" s="37"/>
      <c r="GUZ531" s="39"/>
      <c r="GVA531" s="40"/>
      <c r="GVB531" s="40"/>
      <c r="GVC531" s="41"/>
      <c r="GVD531" s="41"/>
      <c r="GVF531" s="38"/>
      <c r="GVG531" s="42"/>
      <c r="GVH531" s="37"/>
      <c r="GVI531" s="38"/>
      <c r="GVJ531" s="37"/>
      <c r="GVK531" s="37"/>
      <c r="GVL531" s="37"/>
      <c r="GVM531" s="37"/>
      <c r="GVN531" s="37"/>
      <c r="GVO531" s="38"/>
      <c r="GVP531" s="38"/>
      <c r="GVQ531" s="37"/>
      <c r="GVR531" s="39"/>
      <c r="GVS531" s="40"/>
      <c r="GVT531" s="40"/>
      <c r="GVU531" s="41"/>
      <c r="GVV531" s="41"/>
      <c r="GVX531" s="38"/>
      <c r="GVY531" s="42"/>
      <c r="GVZ531" s="37"/>
      <c r="GWA531" s="38"/>
      <c r="GWB531" s="37"/>
      <c r="GWC531" s="37"/>
      <c r="GWD531" s="37"/>
      <c r="GWE531" s="37"/>
      <c r="GWF531" s="37"/>
      <c r="GWG531" s="38"/>
      <c r="GWH531" s="38"/>
      <c r="GWI531" s="37"/>
      <c r="GWJ531" s="39"/>
      <c r="GWK531" s="40"/>
      <c r="GWL531" s="40"/>
      <c r="GWM531" s="41"/>
      <c r="GWN531" s="41"/>
      <c r="GWP531" s="38"/>
      <c r="GWQ531" s="42"/>
      <c r="GWR531" s="37"/>
      <c r="GWS531" s="38"/>
      <c r="GWT531" s="37"/>
      <c r="GWU531" s="37"/>
      <c r="GWV531" s="37"/>
      <c r="GWW531" s="37"/>
      <c r="GWX531" s="37"/>
      <c r="GWY531" s="38"/>
      <c r="GWZ531" s="38"/>
      <c r="GXA531" s="37"/>
      <c r="GXB531" s="39"/>
      <c r="GXC531" s="40"/>
      <c r="GXD531" s="40"/>
      <c r="GXE531" s="41"/>
      <c r="GXF531" s="41"/>
      <c r="GXH531" s="38"/>
      <c r="GXI531" s="42"/>
      <c r="GXJ531" s="37"/>
      <c r="GXK531" s="38"/>
      <c r="GXL531" s="37"/>
      <c r="GXM531" s="37"/>
      <c r="GXN531" s="37"/>
      <c r="GXO531" s="37"/>
      <c r="GXP531" s="37"/>
      <c r="GXQ531" s="38"/>
      <c r="GXR531" s="38"/>
      <c r="GXS531" s="37"/>
      <c r="GXT531" s="39"/>
      <c r="GXU531" s="40"/>
      <c r="GXV531" s="40"/>
      <c r="GXW531" s="41"/>
      <c r="GXX531" s="41"/>
      <c r="GXZ531" s="38"/>
      <c r="GYA531" s="42"/>
      <c r="GYB531" s="37"/>
      <c r="GYC531" s="38"/>
      <c r="GYD531" s="37"/>
      <c r="GYE531" s="37"/>
      <c r="GYF531" s="37"/>
      <c r="GYG531" s="37"/>
      <c r="GYH531" s="37"/>
      <c r="GYI531" s="38"/>
      <c r="GYJ531" s="38"/>
      <c r="GYK531" s="37"/>
      <c r="GYL531" s="39"/>
      <c r="GYM531" s="40"/>
      <c r="GYN531" s="40"/>
      <c r="GYO531" s="41"/>
      <c r="GYP531" s="41"/>
      <c r="GYR531" s="38"/>
      <c r="GYS531" s="42"/>
      <c r="GYT531" s="37"/>
      <c r="GYU531" s="38"/>
      <c r="GYV531" s="37"/>
      <c r="GYW531" s="37"/>
      <c r="GYX531" s="37"/>
      <c r="GYY531" s="37"/>
      <c r="GYZ531" s="37"/>
      <c r="GZA531" s="38"/>
      <c r="GZB531" s="38"/>
      <c r="GZC531" s="37"/>
      <c r="GZD531" s="39"/>
      <c r="GZE531" s="40"/>
      <c r="GZF531" s="40"/>
      <c r="GZG531" s="41"/>
      <c r="GZH531" s="41"/>
      <c r="GZJ531" s="38"/>
      <c r="GZK531" s="42"/>
      <c r="GZL531" s="37"/>
      <c r="GZM531" s="38"/>
      <c r="GZN531" s="37"/>
      <c r="GZO531" s="37"/>
      <c r="GZP531" s="37"/>
      <c r="GZQ531" s="37"/>
      <c r="GZR531" s="37"/>
      <c r="GZS531" s="38"/>
      <c r="GZT531" s="38"/>
      <c r="GZU531" s="37"/>
      <c r="GZV531" s="39"/>
      <c r="GZW531" s="40"/>
      <c r="GZX531" s="40"/>
      <c r="GZY531" s="41"/>
      <c r="GZZ531" s="41"/>
      <c r="HAB531" s="38"/>
      <c r="HAC531" s="42"/>
      <c r="HAD531" s="37"/>
      <c r="HAE531" s="38"/>
      <c r="HAF531" s="37"/>
      <c r="HAG531" s="37"/>
      <c r="HAH531" s="37"/>
      <c r="HAI531" s="37"/>
      <c r="HAJ531" s="37"/>
      <c r="HAK531" s="38"/>
      <c r="HAL531" s="38"/>
      <c r="HAM531" s="37"/>
      <c r="HAN531" s="39"/>
      <c r="HAO531" s="40"/>
      <c r="HAP531" s="40"/>
      <c r="HAQ531" s="41"/>
      <c r="HAR531" s="41"/>
      <c r="HAT531" s="38"/>
      <c r="HAU531" s="42"/>
      <c r="HAV531" s="37"/>
      <c r="HAW531" s="38"/>
      <c r="HAX531" s="37"/>
      <c r="HAY531" s="37"/>
      <c r="HAZ531" s="37"/>
      <c r="HBA531" s="37"/>
      <c r="HBB531" s="37"/>
      <c r="HBC531" s="38"/>
      <c r="HBD531" s="38"/>
      <c r="HBE531" s="37"/>
      <c r="HBF531" s="39"/>
      <c r="HBG531" s="40"/>
      <c r="HBH531" s="40"/>
      <c r="HBI531" s="41"/>
      <c r="HBJ531" s="41"/>
      <c r="HBL531" s="38"/>
      <c r="HBM531" s="42"/>
      <c r="HBN531" s="37"/>
      <c r="HBO531" s="38"/>
      <c r="HBP531" s="37"/>
      <c r="HBQ531" s="37"/>
      <c r="HBR531" s="37"/>
      <c r="HBS531" s="37"/>
      <c r="HBT531" s="37"/>
      <c r="HBU531" s="38"/>
      <c r="HBV531" s="38"/>
      <c r="HBW531" s="37"/>
      <c r="HBX531" s="39"/>
      <c r="HBY531" s="40"/>
      <c r="HBZ531" s="40"/>
      <c r="HCA531" s="41"/>
      <c r="HCB531" s="41"/>
      <c r="HCD531" s="38"/>
      <c r="HCE531" s="42"/>
      <c r="HCF531" s="37"/>
      <c r="HCG531" s="38"/>
      <c r="HCH531" s="37"/>
      <c r="HCI531" s="37"/>
      <c r="HCJ531" s="37"/>
      <c r="HCK531" s="37"/>
      <c r="HCL531" s="37"/>
      <c r="HCM531" s="38"/>
      <c r="HCN531" s="38"/>
      <c r="HCO531" s="37"/>
      <c r="HCP531" s="39"/>
      <c r="HCQ531" s="40"/>
      <c r="HCR531" s="40"/>
      <c r="HCS531" s="41"/>
      <c r="HCT531" s="41"/>
      <c r="HCV531" s="38"/>
      <c r="HCW531" s="42"/>
      <c r="HCX531" s="37"/>
      <c r="HCY531" s="38"/>
      <c r="HCZ531" s="37"/>
      <c r="HDA531" s="37"/>
      <c r="HDB531" s="37"/>
      <c r="HDC531" s="37"/>
      <c r="HDD531" s="37"/>
      <c r="HDE531" s="38"/>
      <c r="HDF531" s="38"/>
      <c r="HDG531" s="37"/>
      <c r="HDH531" s="39"/>
      <c r="HDI531" s="40"/>
      <c r="HDJ531" s="40"/>
      <c r="HDK531" s="41"/>
      <c r="HDL531" s="41"/>
      <c r="HDN531" s="38"/>
      <c r="HDO531" s="42"/>
      <c r="HDP531" s="37"/>
      <c r="HDQ531" s="38"/>
      <c r="HDR531" s="37"/>
      <c r="HDS531" s="37"/>
      <c r="HDT531" s="37"/>
      <c r="HDU531" s="37"/>
      <c r="HDV531" s="37"/>
      <c r="HDW531" s="38"/>
      <c r="HDX531" s="38"/>
      <c r="HDY531" s="37"/>
      <c r="HDZ531" s="39"/>
      <c r="HEA531" s="40"/>
      <c r="HEB531" s="40"/>
      <c r="HEC531" s="41"/>
      <c r="HED531" s="41"/>
      <c r="HEF531" s="38"/>
      <c r="HEG531" s="42"/>
      <c r="HEH531" s="37"/>
      <c r="HEI531" s="38"/>
      <c r="HEJ531" s="37"/>
      <c r="HEK531" s="37"/>
      <c r="HEL531" s="37"/>
      <c r="HEM531" s="37"/>
      <c r="HEN531" s="37"/>
      <c r="HEO531" s="38"/>
      <c r="HEP531" s="38"/>
      <c r="HEQ531" s="37"/>
      <c r="HER531" s="39"/>
      <c r="HES531" s="40"/>
      <c r="HET531" s="40"/>
      <c r="HEU531" s="41"/>
      <c r="HEV531" s="41"/>
      <c r="HEX531" s="38"/>
      <c r="HEY531" s="42"/>
      <c r="HEZ531" s="37"/>
      <c r="HFA531" s="38"/>
      <c r="HFB531" s="37"/>
      <c r="HFC531" s="37"/>
      <c r="HFD531" s="37"/>
      <c r="HFE531" s="37"/>
      <c r="HFF531" s="37"/>
      <c r="HFG531" s="38"/>
      <c r="HFH531" s="38"/>
      <c r="HFI531" s="37"/>
      <c r="HFJ531" s="39"/>
      <c r="HFK531" s="40"/>
      <c r="HFL531" s="40"/>
      <c r="HFM531" s="41"/>
      <c r="HFN531" s="41"/>
      <c r="HFP531" s="38"/>
      <c r="HFQ531" s="42"/>
      <c r="HFR531" s="37"/>
      <c r="HFS531" s="38"/>
      <c r="HFT531" s="37"/>
      <c r="HFU531" s="37"/>
      <c r="HFV531" s="37"/>
      <c r="HFW531" s="37"/>
      <c r="HFX531" s="37"/>
      <c r="HFY531" s="38"/>
      <c r="HFZ531" s="38"/>
      <c r="HGA531" s="37"/>
      <c r="HGB531" s="39"/>
      <c r="HGC531" s="40"/>
      <c r="HGD531" s="40"/>
      <c r="HGE531" s="41"/>
      <c r="HGF531" s="41"/>
      <c r="HGH531" s="38"/>
      <c r="HGI531" s="42"/>
      <c r="HGJ531" s="37"/>
      <c r="HGK531" s="38"/>
      <c r="HGL531" s="37"/>
      <c r="HGM531" s="37"/>
      <c r="HGN531" s="37"/>
      <c r="HGO531" s="37"/>
      <c r="HGP531" s="37"/>
      <c r="HGQ531" s="38"/>
      <c r="HGR531" s="38"/>
      <c r="HGS531" s="37"/>
      <c r="HGT531" s="39"/>
      <c r="HGU531" s="40"/>
      <c r="HGV531" s="40"/>
      <c r="HGW531" s="41"/>
      <c r="HGX531" s="41"/>
      <c r="HGZ531" s="38"/>
      <c r="HHA531" s="42"/>
      <c r="HHB531" s="37"/>
      <c r="HHC531" s="38"/>
      <c r="HHD531" s="37"/>
      <c r="HHE531" s="37"/>
      <c r="HHF531" s="37"/>
      <c r="HHG531" s="37"/>
      <c r="HHH531" s="37"/>
      <c r="HHI531" s="38"/>
      <c r="HHJ531" s="38"/>
      <c r="HHK531" s="37"/>
      <c r="HHL531" s="39"/>
      <c r="HHM531" s="40"/>
      <c r="HHN531" s="40"/>
      <c r="HHO531" s="41"/>
      <c r="HHP531" s="41"/>
      <c r="HHR531" s="38"/>
      <c r="HHS531" s="42"/>
      <c r="HHT531" s="37"/>
      <c r="HHU531" s="38"/>
      <c r="HHV531" s="37"/>
      <c r="HHW531" s="37"/>
      <c r="HHX531" s="37"/>
      <c r="HHY531" s="37"/>
      <c r="HHZ531" s="37"/>
      <c r="HIA531" s="38"/>
      <c r="HIB531" s="38"/>
      <c r="HIC531" s="37"/>
      <c r="HID531" s="39"/>
      <c r="HIE531" s="40"/>
      <c r="HIF531" s="40"/>
      <c r="HIG531" s="41"/>
      <c r="HIH531" s="41"/>
      <c r="HIJ531" s="38"/>
      <c r="HIK531" s="42"/>
      <c r="HIL531" s="37"/>
      <c r="HIM531" s="38"/>
      <c r="HIN531" s="37"/>
      <c r="HIO531" s="37"/>
      <c r="HIP531" s="37"/>
      <c r="HIQ531" s="37"/>
      <c r="HIR531" s="37"/>
      <c r="HIS531" s="38"/>
      <c r="HIT531" s="38"/>
      <c r="HIU531" s="37"/>
      <c r="HIV531" s="39"/>
      <c r="HIW531" s="40"/>
      <c r="HIX531" s="40"/>
      <c r="HIY531" s="41"/>
      <c r="HIZ531" s="41"/>
      <c r="HJB531" s="38"/>
      <c r="HJC531" s="42"/>
      <c r="HJD531" s="37"/>
      <c r="HJE531" s="38"/>
      <c r="HJF531" s="37"/>
      <c r="HJG531" s="37"/>
      <c r="HJH531" s="37"/>
      <c r="HJI531" s="37"/>
      <c r="HJJ531" s="37"/>
      <c r="HJK531" s="38"/>
      <c r="HJL531" s="38"/>
      <c r="HJM531" s="37"/>
      <c r="HJN531" s="39"/>
      <c r="HJO531" s="40"/>
      <c r="HJP531" s="40"/>
      <c r="HJQ531" s="41"/>
      <c r="HJR531" s="41"/>
      <c r="HJT531" s="38"/>
      <c r="HJU531" s="42"/>
      <c r="HJV531" s="37"/>
      <c r="HJW531" s="38"/>
      <c r="HJX531" s="37"/>
      <c r="HJY531" s="37"/>
      <c r="HJZ531" s="37"/>
      <c r="HKA531" s="37"/>
      <c r="HKB531" s="37"/>
      <c r="HKC531" s="38"/>
      <c r="HKD531" s="38"/>
      <c r="HKE531" s="37"/>
      <c r="HKF531" s="39"/>
      <c r="HKG531" s="40"/>
      <c r="HKH531" s="40"/>
      <c r="HKI531" s="41"/>
      <c r="HKJ531" s="41"/>
      <c r="HKL531" s="38"/>
      <c r="HKM531" s="42"/>
      <c r="HKN531" s="37"/>
      <c r="HKO531" s="38"/>
      <c r="HKP531" s="37"/>
      <c r="HKQ531" s="37"/>
      <c r="HKR531" s="37"/>
      <c r="HKS531" s="37"/>
      <c r="HKT531" s="37"/>
      <c r="HKU531" s="38"/>
      <c r="HKV531" s="38"/>
      <c r="HKW531" s="37"/>
      <c r="HKX531" s="39"/>
      <c r="HKY531" s="40"/>
      <c r="HKZ531" s="40"/>
      <c r="HLA531" s="41"/>
      <c r="HLB531" s="41"/>
      <c r="HLD531" s="38"/>
      <c r="HLE531" s="42"/>
      <c r="HLF531" s="37"/>
      <c r="HLG531" s="38"/>
      <c r="HLH531" s="37"/>
      <c r="HLI531" s="37"/>
      <c r="HLJ531" s="37"/>
      <c r="HLK531" s="37"/>
      <c r="HLL531" s="37"/>
      <c r="HLM531" s="38"/>
      <c r="HLN531" s="38"/>
      <c r="HLO531" s="37"/>
      <c r="HLP531" s="39"/>
      <c r="HLQ531" s="40"/>
      <c r="HLR531" s="40"/>
      <c r="HLS531" s="41"/>
      <c r="HLT531" s="41"/>
      <c r="HLV531" s="38"/>
      <c r="HLW531" s="42"/>
      <c r="HLX531" s="37"/>
      <c r="HLY531" s="38"/>
      <c r="HLZ531" s="37"/>
      <c r="HMA531" s="37"/>
      <c r="HMB531" s="37"/>
      <c r="HMC531" s="37"/>
      <c r="HMD531" s="37"/>
      <c r="HME531" s="38"/>
      <c r="HMF531" s="38"/>
      <c r="HMG531" s="37"/>
      <c r="HMH531" s="39"/>
      <c r="HMI531" s="40"/>
      <c r="HMJ531" s="40"/>
      <c r="HMK531" s="41"/>
      <c r="HML531" s="41"/>
      <c r="HMN531" s="38"/>
      <c r="HMO531" s="42"/>
      <c r="HMP531" s="37"/>
      <c r="HMQ531" s="38"/>
      <c r="HMR531" s="37"/>
      <c r="HMS531" s="37"/>
      <c r="HMT531" s="37"/>
      <c r="HMU531" s="37"/>
      <c r="HMV531" s="37"/>
      <c r="HMW531" s="38"/>
      <c r="HMX531" s="38"/>
      <c r="HMY531" s="37"/>
      <c r="HMZ531" s="39"/>
      <c r="HNA531" s="40"/>
      <c r="HNB531" s="40"/>
      <c r="HNC531" s="41"/>
      <c r="HND531" s="41"/>
      <c r="HNF531" s="38"/>
      <c r="HNG531" s="42"/>
      <c r="HNH531" s="37"/>
      <c r="HNI531" s="38"/>
      <c r="HNJ531" s="37"/>
      <c r="HNK531" s="37"/>
      <c r="HNL531" s="37"/>
      <c r="HNM531" s="37"/>
      <c r="HNN531" s="37"/>
      <c r="HNO531" s="38"/>
      <c r="HNP531" s="38"/>
      <c r="HNQ531" s="37"/>
      <c r="HNR531" s="39"/>
      <c r="HNS531" s="40"/>
      <c r="HNT531" s="40"/>
      <c r="HNU531" s="41"/>
      <c r="HNV531" s="41"/>
      <c r="HNX531" s="38"/>
      <c r="HNY531" s="42"/>
      <c r="HNZ531" s="37"/>
      <c r="HOA531" s="38"/>
      <c r="HOB531" s="37"/>
      <c r="HOC531" s="37"/>
      <c r="HOD531" s="37"/>
      <c r="HOE531" s="37"/>
      <c r="HOF531" s="37"/>
      <c r="HOG531" s="38"/>
      <c r="HOH531" s="38"/>
      <c r="HOI531" s="37"/>
      <c r="HOJ531" s="39"/>
      <c r="HOK531" s="40"/>
      <c r="HOL531" s="40"/>
      <c r="HOM531" s="41"/>
      <c r="HON531" s="41"/>
      <c r="HOP531" s="38"/>
      <c r="HOQ531" s="42"/>
      <c r="HOR531" s="37"/>
      <c r="HOS531" s="38"/>
      <c r="HOT531" s="37"/>
      <c r="HOU531" s="37"/>
      <c r="HOV531" s="37"/>
      <c r="HOW531" s="37"/>
      <c r="HOX531" s="37"/>
      <c r="HOY531" s="38"/>
      <c r="HOZ531" s="38"/>
      <c r="HPA531" s="37"/>
      <c r="HPB531" s="39"/>
      <c r="HPC531" s="40"/>
      <c r="HPD531" s="40"/>
      <c r="HPE531" s="41"/>
      <c r="HPF531" s="41"/>
      <c r="HPH531" s="38"/>
      <c r="HPI531" s="42"/>
      <c r="HPJ531" s="37"/>
      <c r="HPK531" s="38"/>
      <c r="HPL531" s="37"/>
      <c r="HPM531" s="37"/>
      <c r="HPN531" s="37"/>
      <c r="HPO531" s="37"/>
      <c r="HPP531" s="37"/>
      <c r="HPQ531" s="38"/>
      <c r="HPR531" s="38"/>
      <c r="HPS531" s="37"/>
      <c r="HPT531" s="39"/>
      <c r="HPU531" s="40"/>
      <c r="HPV531" s="40"/>
      <c r="HPW531" s="41"/>
      <c r="HPX531" s="41"/>
      <c r="HPZ531" s="38"/>
      <c r="HQA531" s="42"/>
      <c r="HQB531" s="37"/>
      <c r="HQC531" s="38"/>
      <c r="HQD531" s="37"/>
      <c r="HQE531" s="37"/>
      <c r="HQF531" s="37"/>
      <c r="HQG531" s="37"/>
      <c r="HQH531" s="37"/>
      <c r="HQI531" s="38"/>
      <c r="HQJ531" s="38"/>
      <c r="HQK531" s="37"/>
      <c r="HQL531" s="39"/>
      <c r="HQM531" s="40"/>
      <c r="HQN531" s="40"/>
      <c r="HQO531" s="41"/>
      <c r="HQP531" s="41"/>
      <c r="HQR531" s="38"/>
      <c r="HQS531" s="42"/>
      <c r="HQT531" s="37"/>
      <c r="HQU531" s="38"/>
      <c r="HQV531" s="37"/>
      <c r="HQW531" s="37"/>
      <c r="HQX531" s="37"/>
      <c r="HQY531" s="37"/>
      <c r="HQZ531" s="37"/>
      <c r="HRA531" s="38"/>
      <c r="HRB531" s="38"/>
      <c r="HRC531" s="37"/>
      <c r="HRD531" s="39"/>
      <c r="HRE531" s="40"/>
      <c r="HRF531" s="40"/>
      <c r="HRG531" s="41"/>
      <c r="HRH531" s="41"/>
      <c r="HRJ531" s="38"/>
      <c r="HRK531" s="42"/>
      <c r="HRL531" s="37"/>
      <c r="HRM531" s="38"/>
      <c r="HRN531" s="37"/>
      <c r="HRO531" s="37"/>
      <c r="HRP531" s="37"/>
      <c r="HRQ531" s="37"/>
      <c r="HRR531" s="37"/>
      <c r="HRS531" s="38"/>
      <c r="HRT531" s="38"/>
      <c r="HRU531" s="37"/>
      <c r="HRV531" s="39"/>
      <c r="HRW531" s="40"/>
      <c r="HRX531" s="40"/>
      <c r="HRY531" s="41"/>
      <c r="HRZ531" s="41"/>
      <c r="HSB531" s="38"/>
      <c r="HSC531" s="42"/>
      <c r="HSD531" s="37"/>
      <c r="HSE531" s="38"/>
      <c r="HSF531" s="37"/>
      <c r="HSG531" s="37"/>
      <c r="HSH531" s="37"/>
      <c r="HSI531" s="37"/>
      <c r="HSJ531" s="37"/>
      <c r="HSK531" s="38"/>
      <c r="HSL531" s="38"/>
      <c r="HSM531" s="37"/>
      <c r="HSN531" s="39"/>
      <c r="HSO531" s="40"/>
      <c r="HSP531" s="40"/>
      <c r="HSQ531" s="41"/>
      <c r="HSR531" s="41"/>
      <c r="HST531" s="38"/>
      <c r="HSU531" s="42"/>
      <c r="HSV531" s="37"/>
      <c r="HSW531" s="38"/>
      <c r="HSX531" s="37"/>
      <c r="HSY531" s="37"/>
      <c r="HSZ531" s="37"/>
      <c r="HTA531" s="37"/>
      <c r="HTB531" s="37"/>
      <c r="HTC531" s="38"/>
      <c r="HTD531" s="38"/>
      <c r="HTE531" s="37"/>
      <c r="HTF531" s="39"/>
      <c r="HTG531" s="40"/>
      <c r="HTH531" s="40"/>
      <c r="HTI531" s="41"/>
      <c r="HTJ531" s="41"/>
      <c r="HTL531" s="38"/>
      <c r="HTM531" s="42"/>
      <c r="HTN531" s="37"/>
      <c r="HTO531" s="38"/>
      <c r="HTP531" s="37"/>
      <c r="HTQ531" s="37"/>
      <c r="HTR531" s="37"/>
      <c r="HTS531" s="37"/>
      <c r="HTT531" s="37"/>
      <c r="HTU531" s="38"/>
      <c r="HTV531" s="38"/>
      <c r="HTW531" s="37"/>
      <c r="HTX531" s="39"/>
      <c r="HTY531" s="40"/>
      <c r="HTZ531" s="40"/>
      <c r="HUA531" s="41"/>
      <c r="HUB531" s="41"/>
      <c r="HUD531" s="38"/>
      <c r="HUE531" s="42"/>
      <c r="HUF531" s="37"/>
      <c r="HUG531" s="38"/>
      <c r="HUH531" s="37"/>
      <c r="HUI531" s="37"/>
      <c r="HUJ531" s="37"/>
      <c r="HUK531" s="37"/>
      <c r="HUL531" s="37"/>
      <c r="HUM531" s="38"/>
      <c r="HUN531" s="38"/>
      <c r="HUO531" s="37"/>
      <c r="HUP531" s="39"/>
      <c r="HUQ531" s="40"/>
      <c r="HUR531" s="40"/>
      <c r="HUS531" s="41"/>
      <c r="HUT531" s="41"/>
      <c r="HUV531" s="38"/>
      <c r="HUW531" s="42"/>
      <c r="HUX531" s="37"/>
      <c r="HUY531" s="38"/>
      <c r="HUZ531" s="37"/>
      <c r="HVA531" s="37"/>
      <c r="HVB531" s="37"/>
      <c r="HVC531" s="37"/>
      <c r="HVD531" s="37"/>
      <c r="HVE531" s="38"/>
      <c r="HVF531" s="38"/>
      <c r="HVG531" s="37"/>
      <c r="HVH531" s="39"/>
      <c r="HVI531" s="40"/>
      <c r="HVJ531" s="40"/>
      <c r="HVK531" s="41"/>
      <c r="HVL531" s="41"/>
      <c r="HVN531" s="38"/>
      <c r="HVO531" s="42"/>
      <c r="HVP531" s="37"/>
      <c r="HVQ531" s="38"/>
      <c r="HVR531" s="37"/>
      <c r="HVS531" s="37"/>
      <c r="HVT531" s="37"/>
      <c r="HVU531" s="37"/>
      <c r="HVV531" s="37"/>
      <c r="HVW531" s="38"/>
      <c r="HVX531" s="38"/>
      <c r="HVY531" s="37"/>
      <c r="HVZ531" s="39"/>
      <c r="HWA531" s="40"/>
      <c r="HWB531" s="40"/>
      <c r="HWC531" s="41"/>
      <c r="HWD531" s="41"/>
      <c r="HWF531" s="38"/>
      <c r="HWG531" s="42"/>
      <c r="HWH531" s="37"/>
      <c r="HWI531" s="38"/>
      <c r="HWJ531" s="37"/>
      <c r="HWK531" s="37"/>
      <c r="HWL531" s="37"/>
      <c r="HWM531" s="37"/>
      <c r="HWN531" s="37"/>
      <c r="HWO531" s="38"/>
      <c r="HWP531" s="38"/>
      <c r="HWQ531" s="37"/>
      <c r="HWR531" s="39"/>
      <c r="HWS531" s="40"/>
      <c r="HWT531" s="40"/>
      <c r="HWU531" s="41"/>
      <c r="HWV531" s="41"/>
      <c r="HWX531" s="38"/>
      <c r="HWY531" s="42"/>
      <c r="HWZ531" s="37"/>
      <c r="HXA531" s="38"/>
      <c r="HXB531" s="37"/>
      <c r="HXC531" s="37"/>
      <c r="HXD531" s="37"/>
      <c r="HXE531" s="37"/>
      <c r="HXF531" s="37"/>
      <c r="HXG531" s="38"/>
      <c r="HXH531" s="38"/>
      <c r="HXI531" s="37"/>
      <c r="HXJ531" s="39"/>
      <c r="HXK531" s="40"/>
      <c r="HXL531" s="40"/>
      <c r="HXM531" s="41"/>
      <c r="HXN531" s="41"/>
      <c r="HXP531" s="38"/>
      <c r="HXQ531" s="42"/>
      <c r="HXR531" s="37"/>
      <c r="HXS531" s="38"/>
      <c r="HXT531" s="37"/>
      <c r="HXU531" s="37"/>
      <c r="HXV531" s="37"/>
      <c r="HXW531" s="37"/>
      <c r="HXX531" s="37"/>
      <c r="HXY531" s="38"/>
      <c r="HXZ531" s="38"/>
      <c r="HYA531" s="37"/>
      <c r="HYB531" s="39"/>
      <c r="HYC531" s="40"/>
      <c r="HYD531" s="40"/>
      <c r="HYE531" s="41"/>
      <c r="HYF531" s="41"/>
      <c r="HYH531" s="38"/>
      <c r="HYI531" s="42"/>
      <c r="HYJ531" s="37"/>
      <c r="HYK531" s="38"/>
      <c r="HYL531" s="37"/>
      <c r="HYM531" s="37"/>
      <c r="HYN531" s="37"/>
      <c r="HYO531" s="37"/>
      <c r="HYP531" s="37"/>
      <c r="HYQ531" s="38"/>
      <c r="HYR531" s="38"/>
      <c r="HYS531" s="37"/>
      <c r="HYT531" s="39"/>
      <c r="HYU531" s="40"/>
      <c r="HYV531" s="40"/>
      <c r="HYW531" s="41"/>
      <c r="HYX531" s="41"/>
      <c r="HYZ531" s="38"/>
      <c r="HZA531" s="42"/>
      <c r="HZB531" s="37"/>
      <c r="HZC531" s="38"/>
      <c r="HZD531" s="37"/>
      <c r="HZE531" s="37"/>
      <c r="HZF531" s="37"/>
      <c r="HZG531" s="37"/>
      <c r="HZH531" s="37"/>
      <c r="HZI531" s="38"/>
      <c r="HZJ531" s="38"/>
      <c r="HZK531" s="37"/>
      <c r="HZL531" s="39"/>
      <c r="HZM531" s="40"/>
      <c r="HZN531" s="40"/>
      <c r="HZO531" s="41"/>
      <c r="HZP531" s="41"/>
      <c r="HZR531" s="38"/>
      <c r="HZS531" s="42"/>
      <c r="HZT531" s="37"/>
      <c r="HZU531" s="38"/>
      <c r="HZV531" s="37"/>
      <c r="HZW531" s="37"/>
      <c r="HZX531" s="37"/>
      <c r="HZY531" s="37"/>
      <c r="HZZ531" s="37"/>
      <c r="IAA531" s="38"/>
      <c r="IAB531" s="38"/>
      <c r="IAC531" s="37"/>
      <c r="IAD531" s="39"/>
      <c r="IAE531" s="40"/>
      <c r="IAF531" s="40"/>
      <c r="IAG531" s="41"/>
      <c r="IAH531" s="41"/>
      <c r="IAJ531" s="38"/>
      <c r="IAK531" s="42"/>
      <c r="IAL531" s="37"/>
      <c r="IAM531" s="38"/>
      <c r="IAN531" s="37"/>
      <c r="IAO531" s="37"/>
      <c r="IAP531" s="37"/>
      <c r="IAQ531" s="37"/>
      <c r="IAR531" s="37"/>
      <c r="IAS531" s="38"/>
      <c r="IAT531" s="38"/>
      <c r="IAU531" s="37"/>
      <c r="IAV531" s="39"/>
      <c r="IAW531" s="40"/>
      <c r="IAX531" s="40"/>
      <c r="IAY531" s="41"/>
      <c r="IAZ531" s="41"/>
      <c r="IBB531" s="38"/>
      <c r="IBC531" s="42"/>
      <c r="IBD531" s="37"/>
      <c r="IBE531" s="38"/>
      <c r="IBF531" s="37"/>
      <c r="IBG531" s="37"/>
      <c r="IBH531" s="37"/>
      <c r="IBI531" s="37"/>
      <c r="IBJ531" s="37"/>
      <c r="IBK531" s="38"/>
      <c r="IBL531" s="38"/>
      <c r="IBM531" s="37"/>
      <c r="IBN531" s="39"/>
      <c r="IBO531" s="40"/>
      <c r="IBP531" s="40"/>
      <c r="IBQ531" s="41"/>
      <c r="IBR531" s="41"/>
      <c r="IBT531" s="38"/>
      <c r="IBU531" s="42"/>
      <c r="IBV531" s="37"/>
      <c r="IBW531" s="38"/>
      <c r="IBX531" s="37"/>
      <c r="IBY531" s="37"/>
      <c r="IBZ531" s="37"/>
      <c r="ICA531" s="37"/>
      <c r="ICB531" s="37"/>
      <c r="ICC531" s="38"/>
      <c r="ICD531" s="38"/>
      <c r="ICE531" s="37"/>
      <c r="ICF531" s="39"/>
      <c r="ICG531" s="40"/>
      <c r="ICH531" s="40"/>
      <c r="ICI531" s="41"/>
      <c r="ICJ531" s="41"/>
      <c r="ICL531" s="38"/>
      <c r="ICM531" s="42"/>
      <c r="ICN531" s="37"/>
      <c r="ICO531" s="38"/>
      <c r="ICP531" s="37"/>
      <c r="ICQ531" s="37"/>
      <c r="ICR531" s="37"/>
      <c r="ICS531" s="37"/>
      <c r="ICT531" s="37"/>
      <c r="ICU531" s="38"/>
      <c r="ICV531" s="38"/>
      <c r="ICW531" s="37"/>
      <c r="ICX531" s="39"/>
      <c r="ICY531" s="40"/>
      <c r="ICZ531" s="40"/>
      <c r="IDA531" s="41"/>
      <c r="IDB531" s="41"/>
      <c r="IDD531" s="38"/>
      <c r="IDE531" s="42"/>
      <c r="IDF531" s="37"/>
      <c r="IDG531" s="38"/>
      <c r="IDH531" s="37"/>
      <c r="IDI531" s="37"/>
      <c r="IDJ531" s="37"/>
      <c r="IDK531" s="37"/>
      <c r="IDL531" s="37"/>
      <c r="IDM531" s="38"/>
      <c r="IDN531" s="38"/>
      <c r="IDO531" s="37"/>
      <c r="IDP531" s="39"/>
      <c r="IDQ531" s="40"/>
      <c r="IDR531" s="40"/>
      <c r="IDS531" s="41"/>
      <c r="IDT531" s="41"/>
      <c r="IDV531" s="38"/>
      <c r="IDW531" s="42"/>
      <c r="IDX531" s="37"/>
      <c r="IDY531" s="38"/>
      <c r="IDZ531" s="37"/>
      <c r="IEA531" s="37"/>
      <c r="IEB531" s="37"/>
      <c r="IEC531" s="37"/>
      <c r="IED531" s="37"/>
      <c r="IEE531" s="38"/>
      <c r="IEF531" s="38"/>
      <c r="IEG531" s="37"/>
      <c r="IEH531" s="39"/>
      <c r="IEI531" s="40"/>
      <c r="IEJ531" s="40"/>
      <c r="IEK531" s="41"/>
      <c r="IEL531" s="41"/>
      <c r="IEN531" s="38"/>
      <c r="IEO531" s="42"/>
      <c r="IEP531" s="37"/>
      <c r="IEQ531" s="38"/>
      <c r="IER531" s="37"/>
      <c r="IES531" s="37"/>
      <c r="IET531" s="37"/>
      <c r="IEU531" s="37"/>
      <c r="IEV531" s="37"/>
      <c r="IEW531" s="38"/>
      <c r="IEX531" s="38"/>
      <c r="IEY531" s="37"/>
      <c r="IEZ531" s="39"/>
      <c r="IFA531" s="40"/>
      <c r="IFB531" s="40"/>
      <c r="IFC531" s="41"/>
      <c r="IFD531" s="41"/>
      <c r="IFF531" s="38"/>
      <c r="IFG531" s="42"/>
      <c r="IFH531" s="37"/>
      <c r="IFI531" s="38"/>
      <c r="IFJ531" s="37"/>
      <c r="IFK531" s="37"/>
      <c r="IFL531" s="37"/>
      <c r="IFM531" s="37"/>
      <c r="IFN531" s="37"/>
      <c r="IFO531" s="38"/>
      <c r="IFP531" s="38"/>
      <c r="IFQ531" s="37"/>
      <c r="IFR531" s="39"/>
      <c r="IFS531" s="40"/>
      <c r="IFT531" s="40"/>
      <c r="IFU531" s="41"/>
      <c r="IFV531" s="41"/>
      <c r="IFX531" s="38"/>
      <c r="IFY531" s="42"/>
      <c r="IFZ531" s="37"/>
      <c r="IGA531" s="38"/>
      <c r="IGB531" s="37"/>
      <c r="IGC531" s="37"/>
      <c r="IGD531" s="37"/>
      <c r="IGE531" s="37"/>
      <c r="IGF531" s="37"/>
      <c r="IGG531" s="38"/>
      <c r="IGH531" s="38"/>
      <c r="IGI531" s="37"/>
      <c r="IGJ531" s="39"/>
      <c r="IGK531" s="40"/>
      <c r="IGL531" s="40"/>
      <c r="IGM531" s="41"/>
      <c r="IGN531" s="41"/>
      <c r="IGP531" s="38"/>
      <c r="IGQ531" s="42"/>
      <c r="IGR531" s="37"/>
      <c r="IGS531" s="38"/>
      <c r="IGT531" s="37"/>
      <c r="IGU531" s="37"/>
      <c r="IGV531" s="37"/>
      <c r="IGW531" s="37"/>
      <c r="IGX531" s="37"/>
      <c r="IGY531" s="38"/>
      <c r="IGZ531" s="38"/>
      <c r="IHA531" s="37"/>
      <c r="IHB531" s="39"/>
      <c r="IHC531" s="40"/>
      <c r="IHD531" s="40"/>
      <c r="IHE531" s="41"/>
      <c r="IHF531" s="41"/>
      <c r="IHH531" s="38"/>
      <c r="IHI531" s="42"/>
      <c r="IHJ531" s="37"/>
      <c r="IHK531" s="38"/>
      <c r="IHL531" s="37"/>
      <c r="IHM531" s="37"/>
      <c r="IHN531" s="37"/>
      <c r="IHO531" s="37"/>
      <c r="IHP531" s="37"/>
      <c r="IHQ531" s="38"/>
      <c r="IHR531" s="38"/>
      <c r="IHS531" s="37"/>
      <c r="IHT531" s="39"/>
      <c r="IHU531" s="40"/>
      <c r="IHV531" s="40"/>
      <c r="IHW531" s="41"/>
      <c r="IHX531" s="41"/>
      <c r="IHZ531" s="38"/>
      <c r="IIA531" s="42"/>
      <c r="IIB531" s="37"/>
      <c r="IIC531" s="38"/>
      <c r="IID531" s="37"/>
      <c r="IIE531" s="37"/>
      <c r="IIF531" s="37"/>
      <c r="IIG531" s="37"/>
      <c r="IIH531" s="37"/>
      <c r="III531" s="38"/>
      <c r="IIJ531" s="38"/>
      <c r="IIK531" s="37"/>
      <c r="IIL531" s="39"/>
      <c r="IIM531" s="40"/>
      <c r="IIN531" s="40"/>
      <c r="IIO531" s="41"/>
      <c r="IIP531" s="41"/>
      <c r="IIR531" s="38"/>
      <c r="IIS531" s="42"/>
      <c r="IIT531" s="37"/>
      <c r="IIU531" s="38"/>
      <c r="IIV531" s="37"/>
      <c r="IIW531" s="37"/>
      <c r="IIX531" s="37"/>
      <c r="IIY531" s="37"/>
      <c r="IIZ531" s="37"/>
      <c r="IJA531" s="38"/>
      <c r="IJB531" s="38"/>
      <c r="IJC531" s="37"/>
      <c r="IJD531" s="39"/>
      <c r="IJE531" s="40"/>
      <c r="IJF531" s="40"/>
      <c r="IJG531" s="41"/>
      <c r="IJH531" s="41"/>
      <c r="IJJ531" s="38"/>
      <c r="IJK531" s="42"/>
      <c r="IJL531" s="37"/>
      <c r="IJM531" s="38"/>
      <c r="IJN531" s="37"/>
      <c r="IJO531" s="37"/>
      <c r="IJP531" s="37"/>
      <c r="IJQ531" s="37"/>
      <c r="IJR531" s="37"/>
      <c r="IJS531" s="38"/>
      <c r="IJT531" s="38"/>
      <c r="IJU531" s="37"/>
      <c r="IJV531" s="39"/>
      <c r="IJW531" s="40"/>
      <c r="IJX531" s="40"/>
      <c r="IJY531" s="41"/>
      <c r="IJZ531" s="41"/>
      <c r="IKB531" s="38"/>
      <c r="IKC531" s="42"/>
      <c r="IKD531" s="37"/>
      <c r="IKE531" s="38"/>
      <c r="IKF531" s="37"/>
      <c r="IKG531" s="37"/>
      <c r="IKH531" s="37"/>
      <c r="IKI531" s="37"/>
      <c r="IKJ531" s="37"/>
      <c r="IKK531" s="38"/>
      <c r="IKL531" s="38"/>
      <c r="IKM531" s="37"/>
      <c r="IKN531" s="39"/>
      <c r="IKO531" s="40"/>
      <c r="IKP531" s="40"/>
      <c r="IKQ531" s="41"/>
      <c r="IKR531" s="41"/>
      <c r="IKT531" s="38"/>
      <c r="IKU531" s="42"/>
      <c r="IKV531" s="37"/>
      <c r="IKW531" s="38"/>
      <c r="IKX531" s="37"/>
      <c r="IKY531" s="37"/>
      <c r="IKZ531" s="37"/>
      <c r="ILA531" s="37"/>
      <c r="ILB531" s="37"/>
      <c r="ILC531" s="38"/>
      <c r="ILD531" s="38"/>
      <c r="ILE531" s="37"/>
      <c r="ILF531" s="39"/>
      <c r="ILG531" s="40"/>
      <c r="ILH531" s="40"/>
      <c r="ILI531" s="41"/>
      <c r="ILJ531" s="41"/>
      <c r="ILL531" s="38"/>
      <c r="ILM531" s="42"/>
      <c r="ILN531" s="37"/>
      <c r="ILO531" s="38"/>
      <c r="ILP531" s="37"/>
      <c r="ILQ531" s="37"/>
      <c r="ILR531" s="37"/>
      <c r="ILS531" s="37"/>
      <c r="ILT531" s="37"/>
      <c r="ILU531" s="38"/>
      <c r="ILV531" s="38"/>
      <c r="ILW531" s="37"/>
      <c r="ILX531" s="39"/>
      <c r="ILY531" s="40"/>
      <c r="ILZ531" s="40"/>
      <c r="IMA531" s="41"/>
      <c r="IMB531" s="41"/>
      <c r="IMD531" s="38"/>
      <c r="IME531" s="42"/>
      <c r="IMF531" s="37"/>
      <c r="IMG531" s="38"/>
      <c r="IMH531" s="37"/>
      <c r="IMI531" s="37"/>
      <c r="IMJ531" s="37"/>
      <c r="IMK531" s="37"/>
      <c r="IML531" s="37"/>
      <c r="IMM531" s="38"/>
      <c r="IMN531" s="38"/>
      <c r="IMO531" s="37"/>
      <c r="IMP531" s="39"/>
      <c r="IMQ531" s="40"/>
      <c r="IMR531" s="40"/>
      <c r="IMS531" s="41"/>
      <c r="IMT531" s="41"/>
      <c r="IMV531" s="38"/>
      <c r="IMW531" s="42"/>
      <c r="IMX531" s="37"/>
      <c r="IMY531" s="38"/>
      <c r="IMZ531" s="37"/>
      <c r="INA531" s="37"/>
      <c r="INB531" s="37"/>
      <c r="INC531" s="37"/>
      <c r="IND531" s="37"/>
      <c r="INE531" s="38"/>
      <c r="INF531" s="38"/>
      <c r="ING531" s="37"/>
      <c r="INH531" s="39"/>
      <c r="INI531" s="40"/>
      <c r="INJ531" s="40"/>
      <c r="INK531" s="41"/>
      <c r="INL531" s="41"/>
      <c r="INN531" s="38"/>
      <c r="INO531" s="42"/>
      <c r="INP531" s="37"/>
      <c r="INQ531" s="38"/>
      <c r="INR531" s="37"/>
      <c r="INS531" s="37"/>
      <c r="INT531" s="37"/>
      <c r="INU531" s="37"/>
      <c r="INV531" s="37"/>
      <c r="INW531" s="38"/>
      <c r="INX531" s="38"/>
      <c r="INY531" s="37"/>
      <c r="INZ531" s="39"/>
      <c r="IOA531" s="40"/>
      <c r="IOB531" s="40"/>
      <c r="IOC531" s="41"/>
      <c r="IOD531" s="41"/>
      <c r="IOF531" s="38"/>
      <c r="IOG531" s="42"/>
      <c r="IOH531" s="37"/>
      <c r="IOI531" s="38"/>
      <c r="IOJ531" s="37"/>
      <c r="IOK531" s="37"/>
      <c r="IOL531" s="37"/>
      <c r="IOM531" s="37"/>
      <c r="ION531" s="37"/>
      <c r="IOO531" s="38"/>
      <c r="IOP531" s="38"/>
      <c r="IOQ531" s="37"/>
      <c r="IOR531" s="39"/>
      <c r="IOS531" s="40"/>
      <c r="IOT531" s="40"/>
      <c r="IOU531" s="41"/>
      <c r="IOV531" s="41"/>
      <c r="IOX531" s="38"/>
      <c r="IOY531" s="42"/>
      <c r="IOZ531" s="37"/>
      <c r="IPA531" s="38"/>
      <c r="IPB531" s="37"/>
      <c r="IPC531" s="37"/>
      <c r="IPD531" s="37"/>
      <c r="IPE531" s="37"/>
      <c r="IPF531" s="37"/>
      <c r="IPG531" s="38"/>
      <c r="IPH531" s="38"/>
      <c r="IPI531" s="37"/>
      <c r="IPJ531" s="39"/>
      <c r="IPK531" s="40"/>
      <c r="IPL531" s="40"/>
      <c r="IPM531" s="41"/>
      <c r="IPN531" s="41"/>
      <c r="IPP531" s="38"/>
      <c r="IPQ531" s="42"/>
      <c r="IPR531" s="37"/>
      <c r="IPS531" s="38"/>
      <c r="IPT531" s="37"/>
      <c r="IPU531" s="37"/>
      <c r="IPV531" s="37"/>
      <c r="IPW531" s="37"/>
      <c r="IPX531" s="37"/>
      <c r="IPY531" s="38"/>
      <c r="IPZ531" s="38"/>
      <c r="IQA531" s="37"/>
      <c r="IQB531" s="39"/>
      <c r="IQC531" s="40"/>
      <c r="IQD531" s="40"/>
      <c r="IQE531" s="41"/>
      <c r="IQF531" s="41"/>
      <c r="IQH531" s="38"/>
      <c r="IQI531" s="42"/>
      <c r="IQJ531" s="37"/>
      <c r="IQK531" s="38"/>
      <c r="IQL531" s="37"/>
      <c r="IQM531" s="37"/>
      <c r="IQN531" s="37"/>
      <c r="IQO531" s="37"/>
      <c r="IQP531" s="37"/>
      <c r="IQQ531" s="38"/>
      <c r="IQR531" s="38"/>
      <c r="IQS531" s="37"/>
      <c r="IQT531" s="39"/>
      <c r="IQU531" s="40"/>
      <c r="IQV531" s="40"/>
      <c r="IQW531" s="41"/>
      <c r="IQX531" s="41"/>
      <c r="IQZ531" s="38"/>
      <c r="IRA531" s="42"/>
      <c r="IRB531" s="37"/>
      <c r="IRC531" s="38"/>
      <c r="IRD531" s="37"/>
      <c r="IRE531" s="37"/>
      <c r="IRF531" s="37"/>
      <c r="IRG531" s="37"/>
      <c r="IRH531" s="37"/>
      <c r="IRI531" s="38"/>
      <c r="IRJ531" s="38"/>
      <c r="IRK531" s="37"/>
      <c r="IRL531" s="39"/>
      <c r="IRM531" s="40"/>
      <c r="IRN531" s="40"/>
      <c r="IRO531" s="41"/>
      <c r="IRP531" s="41"/>
      <c r="IRR531" s="38"/>
      <c r="IRS531" s="42"/>
      <c r="IRT531" s="37"/>
      <c r="IRU531" s="38"/>
      <c r="IRV531" s="37"/>
      <c r="IRW531" s="37"/>
      <c r="IRX531" s="37"/>
      <c r="IRY531" s="37"/>
      <c r="IRZ531" s="37"/>
      <c r="ISA531" s="38"/>
      <c r="ISB531" s="38"/>
      <c r="ISC531" s="37"/>
      <c r="ISD531" s="39"/>
      <c r="ISE531" s="40"/>
      <c r="ISF531" s="40"/>
      <c r="ISG531" s="41"/>
      <c r="ISH531" s="41"/>
      <c r="ISJ531" s="38"/>
      <c r="ISK531" s="42"/>
      <c r="ISL531" s="37"/>
      <c r="ISM531" s="38"/>
      <c r="ISN531" s="37"/>
      <c r="ISO531" s="37"/>
      <c r="ISP531" s="37"/>
      <c r="ISQ531" s="37"/>
      <c r="ISR531" s="37"/>
      <c r="ISS531" s="38"/>
      <c r="IST531" s="38"/>
      <c r="ISU531" s="37"/>
      <c r="ISV531" s="39"/>
      <c r="ISW531" s="40"/>
      <c r="ISX531" s="40"/>
      <c r="ISY531" s="41"/>
      <c r="ISZ531" s="41"/>
      <c r="ITB531" s="38"/>
      <c r="ITC531" s="42"/>
      <c r="ITD531" s="37"/>
      <c r="ITE531" s="38"/>
      <c r="ITF531" s="37"/>
      <c r="ITG531" s="37"/>
      <c r="ITH531" s="37"/>
      <c r="ITI531" s="37"/>
      <c r="ITJ531" s="37"/>
      <c r="ITK531" s="38"/>
      <c r="ITL531" s="38"/>
      <c r="ITM531" s="37"/>
      <c r="ITN531" s="39"/>
      <c r="ITO531" s="40"/>
      <c r="ITP531" s="40"/>
      <c r="ITQ531" s="41"/>
      <c r="ITR531" s="41"/>
      <c r="ITT531" s="38"/>
      <c r="ITU531" s="42"/>
      <c r="ITV531" s="37"/>
      <c r="ITW531" s="38"/>
      <c r="ITX531" s="37"/>
      <c r="ITY531" s="37"/>
      <c r="ITZ531" s="37"/>
      <c r="IUA531" s="37"/>
      <c r="IUB531" s="37"/>
      <c r="IUC531" s="38"/>
      <c r="IUD531" s="38"/>
      <c r="IUE531" s="37"/>
      <c r="IUF531" s="39"/>
      <c r="IUG531" s="40"/>
      <c r="IUH531" s="40"/>
      <c r="IUI531" s="41"/>
      <c r="IUJ531" s="41"/>
      <c r="IUL531" s="38"/>
      <c r="IUM531" s="42"/>
      <c r="IUN531" s="37"/>
      <c r="IUO531" s="38"/>
      <c r="IUP531" s="37"/>
      <c r="IUQ531" s="37"/>
      <c r="IUR531" s="37"/>
      <c r="IUS531" s="37"/>
      <c r="IUT531" s="37"/>
      <c r="IUU531" s="38"/>
      <c r="IUV531" s="38"/>
      <c r="IUW531" s="37"/>
      <c r="IUX531" s="39"/>
      <c r="IUY531" s="40"/>
      <c r="IUZ531" s="40"/>
      <c r="IVA531" s="41"/>
      <c r="IVB531" s="41"/>
      <c r="IVD531" s="38"/>
      <c r="IVE531" s="42"/>
      <c r="IVF531" s="37"/>
      <c r="IVG531" s="38"/>
      <c r="IVH531" s="37"/>
      <c r="IVI531" s="37"/>
      <c r="IVJ531" s="37"/>
      <c r="IVK531" s="37"/>
      <c r="IVL531" s="37"/>
      <c r="IVM531" s="38"/>
      <c r="IVN531" s="38"/>
      <c r="IVO531" s="37"/>
      <c r="IVP531" s="39"/>
      <c r="IVQ531" s="40"/>
      <c r="IVR531" s="40"/>
      <c r="IVS531" s="41"/>
      <c r="IVT531" s="41"/>
      <c r="IVV531" s="38"/>
      <c r="IVW531" s="42"/>
      <c r="IVX531" s="37"/>
      <c r="IVY531" s="38"/>
      <c r="IVZ531" s="37"/>
      <c r="IWA531" s="37"/>
      <c r="IWB531" s="37"/>
      <c r="IWC531" s="37"/>
      <c r="IWD531" s="37"/>
      <c r="IWE531" s="38"/>
      <c r="IWF531" s="38"/>
      <c r="IWG531" s="37"/>
      <c r="IWH531" s="39"/>
      <c r="IWI531" s="40"/>
      <c r="IWJ531" s="40"/>
      <c r="IWK531" s="41"/>
      <c r="IWL531" s="41"/>
      <c r="IWN531" s="38"/>
      <c r="IWO531" s="42"/>
      <c r="IWP531" s="37"/>
      <c r="IWQ531" s="38"/>
      <c r="IWR531" s="37"/>
      <c r="IWS531" s="37"/>
      <c r="IWT531" s="37"/>
      <c r="IWU531" s="37"/>
      <c r="IWV531" s="37"/>
      <c r="IWW531" s="38"/>
      <c r="IWX531" s="38"/>
      <c r="IWY531" s="37"/>
      <c r="IWZ531" s="39"/>
      <c r="IXA531" s="40"/>
      <c r="IXB531" s="40"/>
      <c r="IXC531" s="41"/>
      <c r="IXD531" s="41"/>
      <c r="IXF531" s="38"/>
      <c r="IXG531" s="42"/>
      <c r="IXH531" s="37"/>
      <c r="IXI531" s="38"/>
      <c r="IXJ531" s="37"/>
      <c r="IXK531" s="37"/>
      <c r="IXL531" s="37"/>
      <c r="IXM531" s="37"/>
      <c r="IXN531" s="37"/>
      <c r="IXO531" s="38"/>
      <c r="IXP531" s="38"/>
      <c r="IXQ531" s="37"/>
      <c r="IXR531" s="39"/>
      <c r="IXS531" s="40"/>
      <c r="IXT531" s="40"/>
      <c r="IXU531" s="41"/>
      <c r="IXV531" s="41"/>
      <c r="IXX531" s="38"/>
      <c r="IXY531" s="42"/>
      <c r="IXZ531" s="37"/>
      <c r="IYA531" s="38"/>
      <c r="IYB531" s="37"/>
      <c r="IYC531" s="37"/>
      <c r="IYD531" s="37"/>
      <c r="IYE531" s="37"/>
      <c r="IYF531" s="37"/>
      <c r="IYG531" s="38"/>
      <c r="IYH531" s="38"/>
      <c r="IYI531" s="37"/>
      <c r="IYJ531" s="39"/>
      <c r="IYK531" s="40"/>
      <c r="IYL531" s="40"/>
      <c r="IYM531" s="41"/>
      <c r="IYN531" s="41"/>
      <c r="IYP531" s="38"/>
      <c r="IYQ531" s="42"/>
      <c r="IYR531" s="37"/>
      <c r="IYS531" s="38"/>
      <c r="IYT531" s="37"/>
      <c r="IYU531" s="37"/>
      <c r="IYV531" s="37"/>
      <c r="IYW531" s="37"/>
      <c r="IYX531" s="37"/>
      <c r="IYY531" s="38"/>
      <c r="IYZ531" s="38"/>
      <c r="IZA531" s="37"/>
      <c r="IZB531" s="39"/>
      <c r="IZC531" s="40"/>
      <c r="IZD531" s="40"/>
      <c r="IZE531" s="41"/>
      <c r="IZF531" s="41"/>
      <c r="IZH531" s="38"/>
      <c r="IZI531" s="42"/>
      <c r="IZJ531" s="37"/>
      <c r="IZK531" s="38"/>
      <c r="IZL531" s="37"/>
      <c r="IZM531" s="37"/>
      <c r="IZN531" s="37"/>
      <c r="IZO531" s="37"/>
      <c r="IZP531" s="37"/>
      <c r="IZQ531" s="38"/>
      <c r="IZR531" s="38"/>
      <c r="IZS531" s="37"/>
      <c r="IZT531" s="39"/>
      <c r="IZU531" s="40"/>
      <c r="IZV531" s="40"/>
      <c r="IZW531" s="41"/>
      <c r="IZX531" s="41"/>
      <c r="IZZ531" s="38"/>
      <c r="JAA531" s="42"/>
      <c r="JAB531" s="37"/>
      <c r="JAC531" s="38"/>
      <c r="JAD531" s="37"/>
      <c r="JAE531" s="37"/>
      <c r="JAF531" s="37"/>
      <c r="JAG531" s="37"/>
      <c r="JAH531" s="37"/>
      <c r="JAI531" s="38"/>
      <c r="JAJ531" s="38"/>
      <c r="JAK531" s="37"/>
      <c r="JAL531" s="39"/>
      <c r="JAM531" s="40"/>
      <c r="JAN531" s="40"/>
      <c r="JAO531" s="41"/>
      <c r="JAP531" s="41"/>
      <c r="JAR531" s="38"/>
      <c r="JAS531" s="42"/>
      <c r="JAT531" s="37"/>
      <c r="JAU531" s="38"/>
      <c r="JAV531" s="37"/>
      <c r="JAW531" s="37"/>
      <c r="JAX531" s="37"/>
      <c r="JAY531" s="37"/>
      <c r="JAZ531" s="37"/>
      <c r="JBA531" s="38"/>
      <c r="JBB531" s="38"/>
      <c r="JBC531" s="37"/>
      <c r="JBD531" s="39"/>
      <c r="JBE531" s="40"/>
      <c r="JBF531" s="40"/>
      <c r="JBG531" s="41"/>
      <c r="JBH531" s="41"/>
      <c r="JBJ531" s="38"/>
      <c r="JBK531" s="42"/>
      <c r="JBL531" s="37"/>
      <c r="JBM531" s="38"/>
      <c r="JBN531" s="37"/>
      <c r="JBO531" s="37"/>
      <c r="JBP531" s="37"/>
      <c r="JBQ531" s="37"/>
      <c r="JBR531" s="37"/>
      <c r="JBS531" s="38"/>
      <c r="JBT531" s="38"/>
      <c r="JBU531" s="37"/>
      <c r="JBV531" s="39"/>
      <c r="JBW531" s="40"/>
      <c r="JBX531" s="40"/>
      <c r="JBY531" s="41"/>
      <c r="JBZ531" s="41"/>
      <c r="JCB531" s="38"/>
      <c r="JCC531" s="42"/>
      <c r="JCD531" s="37"/>
      <c r="JCE531" s="38"/>
      <c r="JCF531" s="37"/>
      <c r="JCG531" s="37"/>
      <c r="JCH531" s="37"/>
      <c r="JCI531" s="37"/>
      <c r="JCJ531" s="37"/>
      <c r="JCK531" s="38"/>
      <c r="JCL531" s="38"/>
      <c r="JCM531" s="37"/>
      <c r="JCN531" s="39"/>
      <c r="JCO531" s="40"/>
      <c r="JCP531" s="40"/>
      <c r="JCQ531" s="41"/>
      <c r="JCR531" s="41"/>
      <c r="JCT531" s="38"/>
      <c r="JCU531" s="42"/>
      <c r="JCV531" s="37"/>
      <c r="JCW531" s="38"/>
      <c r="JCX531" s="37"/>
      <c r="JCY531" s="37"/>
      <c r="JCZ531" s="37"/>
      <c r="JDA531" s="37"/>
      <c r="JDB531" s="37"/>
      <c r="JDC531" s="38"/>
      <c r="JDD531" s="38"/>
      <c r="JDE531" s="37"/>
      <c r="JDF531" s="39"/>
      <c r="JDG531" s="40"/>
      <c r="JDH531" s="40"/>
      <c r="JDI531" s="41"/>
      <c r="JDJ531" s="41"/>
      <c r="JDL531" s="38"/>
      <c r="JDM531" s="42"/>
      <c r="JDN531" s="37"/>
      <c r="JDO531" s="38"/>
      <c r="JDP531" s="37"/>
      <c r="JDQ531" s="37"/>
      <c r="JDR531" s="37"/>
      <c r="JDS531" s="37"/>
      <c r="JDT531" s="37"/>
      <c r="JDU531" s="38"/>
      <c r="JDV531" s="38"/>
      <c r="JDW531" s="37"/>
      <c r="JDX531" s="39"/>
      <c r="JDY531" s="40"/>
      <c r="JDZ531" s="40"/>
      <c r="JEA531" s="41"/>
      <c r="JEB531" s="41"/>
      <c r="JED531" s="38"/>
      <c r="JEE531" s="42"/>
      <c r="JEF531" s="37"/>
      <c r="JEG531" s="38"/>
      <c r="JEH531" s="37"/>
      <c r="JEI531" s="37"/>
      <c r="JEJ531" s="37"/>
      <c r="JEK531" s="37"/>
      <c r="JEL531" s="37"/>
      <c r="JEM531" s="38"/>
      <c r="JEN531" s="38"/>
      <c r="JEO531" s="37"/>
      <c r="JEP531" s="39"/>
      <c r="JEQ531" s="40"/>
      <c r="JER531" s="40"/>
      <c r="JES531" s="41"/>
      <c r="JET531" s="41"/>
      <c r="JEV531" s="38"/>
      <c r="JEW531" s="42"/>
      <c r="JEX531" s="37"/>
      <c r="JEY531" s="38"/>
      <c r="JEZ531" s="37"/>
      <c r="JFA531" s="37"/>
      <c r="JFB531" s="37"/>
      <c r="JFC531" s="37"/>
      <c r="JFD531" s="37"/>
      <c r="JFE531" s="38"/>
      <c r="JFF531" s="38"/>
      <c r="JFG531" s="37"/>
      <c r="JFH531" s="39"/>
      <c r="JFI531" s="40"/>
      <c r="JFJ531" s="40"/>
      <c r="JFK531" s="41"/>
      <c r="JFL531" s="41"/>
      <c r="JFN531" s="38"/>
      <c r="JFO531" s="42"/>
      <c r="JFP531" s="37"/>
      <c r="JFQ531" s="38"/>
      <c r="JFR531" s="37"/>
      <c r="JFS531" s="37"/>
      <c r="JFT531" s="37"/>
      <c r="JFU531" s="37"/>
      <c r="JFV531" s="37"/>
      <c r="JFW531" s="38"/>
      <c r="JFX531" s="38"/>
      <c r="JFY531" s="37"/>
      <c r="JFZ531" s="39"/>
      <c r="JGA531" s="40"/>
      <c r="JGB531" s="40"/>
      <c r="JGC531" s="41"/>
      <c r="JGD531" s="41"/>
      <c r="JGF531" s="38"/>
      <c r="JGG531" s="42"/>
      <c r="JGH531" s="37"/>
      <c r="JGI531" s="38"/>
      <c r="JGJ531" s="37"/>
      <c r="JGK531" s="37"/>
      <c r="JGL531" s="37"/>
      <c r="JGM531" s="37"/>
      <c r="JGN531" s="37"/>
      <c r="JGO531" s="38"/>
      <c r="JGP531" s="38"/>
      <c r="JGQ531" s="37"/>
      <c r="JGR531" s="39"/>
      <c r="JGS531" s="40"/>
      <c r="JGT531" s="40"/>
      <c r="JGU531" s="41"/>
      <c r="JGV531" s="41"/>
      <c r="JGX531" s="38"/>
      <c r="JGY531" s="42"/>
      <c r="JGZ531" s="37"/>
      <c r="JHA531" s="38"/>
      <c r="JHB531" s="37"/>
      <c r="JHC531" s="37"/>
      <c r="JHD531" s="37"/>
      <c r="JHE531" s="37"/>
      <c r="JHF531" s="37"/>
      <c r="JHG531" s="38"/>
      <c r="JHH531" s="38"/>
      <c r="JHI531" s="37"/>
      <c r="JHJ531" s="39"/>
      <c r="JHK531" s="40"/>
      <c r="JHL531" s="40"/>
      <c r="JHM531" s="41"/>
      <c r="JHN531" s="41"/>
      <c r="JHP531" s="38"/>
      <c r="JHQ531" s="42"/>
      <c r="JHR531" s="37"/>
      <c r="JHS531" s="38"/>
      <c r="JHT531" s="37"/>
      <c r="JHU531" s="37"/>
      <c r="JHV531" s="37"/>
      <c r="JHW531" s="37"/>
      <c r="JHX531" s="37"/>
      <c r="JHY531" s="38"/>
      <c r="JHZ531" s="38"/>
      <c r="JIA531" s="37"/>
      <c r="JIB531" s="39"/>
      <c r="JIC531" s="40"/>
      <c r="JID531" s="40"/>
      <c r="JIE531" s="41"/>
      <c r="JIF531" s="41"/>
      <c r="JIH531" s="38"/>
      <c r="JII531" s="42"/>
      <c r="JIJ531" s="37"/>
      <c r="JIK531" s="38"/>
      <c r="JIL531" s="37"/>
      <c r="JIM531" s="37"/>
      <c r="JIN531" s="37"/>
      <c r="JIO531" s="37"/>
      <c r="JIP531" s="37"/>
      <c r="JIQ531" s="38"/>
      <c r="JIR531" s="38"/>
      <c r="JIS531" s="37"/>
      <c r="JIT531" s="39"/>
      <c r="JIU531" s="40"/>
      <c r="JIV531" s="40"/>
      <c r="JIW531" s="41"/>
      <c r="JIX531" s="41"/>
      <c r="JIZ531" s="38"/>
      <c r="JJA531" s="42"/>
      <c r="JJB531" s="37"/>
      <c r="JJC531" s="38"/>
      <c r="JJD531" s="37"/>
      <c r="JJE531" s="37"/>
      <c r="JJF531" s="37"/>
      <c r="JJG531" s="37"/>
      <c r="JJH531" s="37"/>
      <c r="JJI531" s="38"/>
      <c r="JJJ531" s="38"/>
      <c r="JJK531" s="37"/>
      <c r="JJL531" s="39"/>
      <c r="JJM531" s="40"/>
      <c r="JJN531" s="40"/>
      <c r="JJO531" s="41"/>
      <c r="JJP531" s="41"/>
      <c r="JJR531" s="38"/>
      <c r="JJS531" s="42"/>
      <c r="JJT531" s="37"/>
      <c r="JJU531" s="38"/>
      <c r="JJV531" s="37"/>
      <c r="JJW531" s="37"/>
      <c r="JJX531" s="37"/>
      <c r="JJY531" s="37"/>
      <c r="JJZ531" s="37"/>
      <c r="JKA531" s="38"/>
      <c r="JKB531" s="38"/>
      <c r="JKC531" s="37"/>
      <c r="JKD531" s="39"/>
      <c r="JKE531" s="40"/>
      <c r="JKF531" s="40"/>
      <c r="JKG531" s="41"/>
      <c r="JKH531" s="41"/>
      <c r="JKJ531" s="38"/>
      <c r="JKK531" s="42"/>
      <c r="JKL531" s="37"/>
      <c r="JKM531" s="38"/>
      <c r="JKN531" s="37"/>
      <c r="JKO531" s="37"/>
      <c r="JKP531" s="37"/>
      <c r="JKQ531" s="37"/>
      <c r="JKR531" s="37"/>
      <c r="JKS531" s="38"/>
      <c r="JKT531" s="38"/>
      <c r="JKU531" s="37"/>
      <c r="JKV531" s="39"/>
      <c r="JKW531" s="40"/>
      <c r="JKX531" s="40"/>
      <c r="JKY531" s="41"/>
      <c r="JKZ531" s="41"/>
      <c r="JLB531" s="38"/>
      <c r="JLC531" s="42"/>
      <c r="JLD531" s="37"/>
      <c r="JLE531" s="38"/>
      <c r="JLF531" s="37"/>
      <c r="JLG531" s="37"/>
      <c r="JLH531" s="37"/>
      <c r="JLI531" s="37"/>
      <c r="JLJ531" s="37"/>
      <c r="JLK531" s="38"/>
      <c r="JLL531" s="38"/>
      <c r="JLM531" s="37"/>
      <c r="JLN531" s="39"/>
      <c r="JLO531" s="40"/>
      <c r="JLP531" s="40"/>
      <c r="JLQ531" s="41"/>
      <c r="JLR531" s="41"/>
      <c r="JLT531" s="38"/>
      <c r="JLU531" s="42"/>
      <c r="JLV531" s="37"/>
      <c r="JLW531" s="38"/>
      <c r="JLX531" s="37"/>
      <c r="JLY531" s="37"/>
      <c r="JLZ531" s="37"/>
      <c r="JMA531" s="37"/>
      <c r="JMB531" s="37"/>
      <c r="JMC531" s="38"/>
      <c r="JMD531" s="38"/>
      <c r="JME531" s="37"/>
      <c r="JMF531" s="39"/>
      <c r="JMG531" s="40"/>
      <c r="JMH531" s="40"/>
      <c r="JMI531" s="41"/>
      <c r="JMJ531" s="41"/>
      <c r="JML531" s="38"/>
      <c r="JMM531" s="42"/>
      <c r="JMN531" s="37"/>
      <c r="JMO531" s="38"/>
      <c r="JMP531" s="37"/>
      <c r="JMQ531" s="37"/>
      <c r="JMR531" s="37"/>
      <c r="JMS531" s="37"/>
      <c r="JMT531" s="37"/>
      <c r="JMU531" s="38"/>
      <c r="JMV531" s="38"/>
      <c r="JMW531" s="37"/>
      <c r="JMX531" s="39"/>
      <c r="JMY531" s="40"/>
      <c r="JMZ531" s="40"/>
      <c r="JNA531" s="41"/>
      <c r="JNB531" s="41"/>
      <c r="JND531" s="38"/>
      <c r="JNE531" s="42"/>
      <c r="JNF531" s="37"/>
      <c r="JNG531" s="38"/>
      <c r="JNH531" s="37"/>
      <c r="JNI531" s="37"/>
      <c r="JNJ531" s="37"/>
      <c r="JNK531" s="37"/>
      <c r="JNL531" s="37"/>
      <c r="JNM531" s="38"/>
      <c r="JNN531" s="38"/>
      <c r="JNO531" s="37"/>
      <c r="JNP531" s="39"/>
      <c r="JNQ531" s="40"/>
      <c r="JNR531" s="40"/>
      <c r="JNS531" s="41"/>
      <c r="JNT531" s="41"/>
      <c r="JNV531" s="38"/>
      <c r="JNW531" s="42"/>
      <c r="JNX531" s="37"/>
      <c r="JNY531" s="38"/>
      <c r="JNZ531" s="37"/>
      <c r="JOA531" s="37"/>
      <c r="JOB531" s="37"/>
      <c r="JOC531" s="37"/>
      <c r="JOD531" s="37"/>
      <c r="JOE531" s="38"/>
      <c r="JOF531" s="38"/>
      <c r="JOG531" s="37"/>
      <c r="JOH531" s="39"/>
      <c r="JOI531" s="40"/>
      <c r="JOJ531" s="40"/>
      <c r="JOK531" s="41"/>
      <c r="JOL531" s="41"/>
      <c r="JON531" s="38"/>
      <c r="JOO531" s="42"/>
      <c r="JOP531" s="37"/>
      <c r="JOQ531" s="38"/>
      <c r="JOR531" s="37"/>
      <c r="JOS531" s="37"/>
      <c r="JOT531" s="37"/>
      <c r="JOU531" s="37"/>
      <c r="JOV531" s="37"/>
      <c r="JOW531" s="38"/>
      <c r="JOX531" s="38"/>
      <c r="JOY531" s="37"/>
      <c r="JOZ531" s="39"/>
      <c r="JPA531" s="40"/>
      <c r="JPB531" s="40"/>
      <c r="JPC531" s="41"/>
      <c r="JPD531" s="41"/>
      <c r="JPF531" s="38"/>
      <c r="JPG531" s="42"/>
      <c r="JPH531" s="37"/>
      <c r="JPI531" s="38"/>
      <c r="JPJ531" s="37"/>
      <c r="JPK531" s="37"/>
      <c r="JPL531" s="37"/>
      <c r="JPM531" s="37"/>
      <c r="JPN531" s="37"/>
      <c r="JPO531" s="38"/>
      <c r="JPP531" s="38"/>
      <c r="JPQ531" s="37"/>
      <c r="JPR531" s="39"/>
      <c r="JPS531" s="40"/>
      <c r="JPT531" s="40"/>
      <c r="JPU531" s="41"/>
      <c r="JPV531" s="41"/>
      <c r="JPX531" s="38"/>
      <c r="JPY531" s="42"/>
      <c r="JPZ531" s="37"/>
      <c r="JQA531" s="38"/>
      <c r="JQB531" s="37"/>
      <c r="JQC531" s="37"/>
      <c r="JQD531" s="37"/>
      <c r="JQE531" s="37"/>
      <c r="JQF531" s="37"/>
      <c r="JQG531" s="38"/>
      <c r="JQH531" s="38"/>
      <c r="JQI531" s="37"/>
      <c r="JQJ531" s="39"/>
      <c r="JQK531" s="40"/>
      <c r="JQL531" s="40"/>
      <c r="JQM531" s="41"/>
      <c r="JQN531" s="41"/>
      <c r="JQP531" s="38"/>
      <c r="JQQ531" s="42"/>
      <c r="JQR531" s="37"/>
      <c r="JQS531" s="38"/>
      <c r="JQT531" s="37"/>
      <c r="JQU531" s="37"/>
      <c r="JQV531" s="37"/>
      <c r="JQW531" s="37"/>
      <c r="JQX531" s="37"/>
      <c r="JQY531" s="38"/>
      <c r="JQZ531" s="38"/>
      <c r="JRA531" s="37"/>
      <c r="JRB531" s="39"/>
      <c r="JRC531" s="40"/>
      <c r="JRD531" s="40"/>
      <c r="JRE531" s="41"/>
      <c r="JRF531" s="41"/>
      <c r="JRH531" s="38"/>
      <c r="JRI531" s="42"/>
      <c r="JRJ531" s="37"/>
      <c r="JRK531" s="38"/>
      <c r="JRL531" s="37"/>
      <c r="JRM531" s="37"/>
      <c r="JRN531" s="37"/>
      <c r="JRO531" s="37"/>
      <c r="JRP531" s="37"/>
      <c r="JRQ531" s="38"/>
      <c r="JRR531" s="38"/>
      <c r="JRS531" s="37"/>
      <c r="JRT531" s="39"/>
      <c r="JRU531" s="40"/>
      <c r="JRV531" s="40"/>
      <c r="JRW531" s="41"/>
      <c r="JRX531" s="41"/>
      <c r="JRZ531" s="38"/>
      <c r="JSA531" s="42"/>
      <c r="JSB531" s="37"/>
      <c r="JSC531" s="38"/>
      <c r="JSD531" s="37"/>
      <c r="JSE531" s="37"/>
      <c r="JSF531" s="37"/>
      <c r="JSG531" s="37"/>
      <c r="JSH531" s="37"/>
      <c r="JSI531" s="38"/>
      <c r="JSJ531" s="38"/>
      <c r="JSK531" s="37"/>
      <c r="JSL531" s="39"/>
      <c r="JSM531" s="40"/>
      <c r="JSN531" s="40"/>
      <c r="JSO531" s="41"/>
      <c r="JSP531" s="41"/>
      <c r="JSR531" s="38"/>
      <c r="JSS531" s="42"/>
      <c r="JST531" s="37"/>
      <c r="JSU531" s="38"/>
      <c r="JSV531" s="37"/>
      <c r="JSW531" s="37"/>
      <c r="JSX531" s="37"/>
      <c r="JSY531" s="37"/>
      <c r="JSZ531" s="37"/>
      <c r="JTA531" s="38"/>
      <c r="JTB531" s="38"/>
      <c r="JTC531" s="37"/>
      <c r="JTD531" s="39"/>
      <c r="JTE531" s="40"/>
      <c r="JTF531" s="40"/>
      <c r="JTG531" s="41"/>
      <c r="JTH531" s="41"/>
      <c r="JTJ531" s="38"/>
      <c r="JTK531" s="42"/>
      <c r="JTL531" s="37"/>
      <c r="JTM531" s="38"/>
      <c r="JTN531" s="37"/>
      <c r="JTO531" s="37"/>
      <c r="JTP531" s="37"/>
      <c r="JTQ531" s="37"/>
      <c r="JTR531" s="37"/>
      <c r="JTS531" s="38"/>
      <c r="JTT531" s="38"/>
      <c r="JTU531" s="37"/>
      <c r="JTV531" s="39"/>
      <c r="JTW531" s="40"/>
      <c r="JTX531" s="40"/>
      <c r="JTY531" s="41"/>
      <c r="JTZ531" s="41"/>
      <c r="JUB531" s="38"/>
      <c r="JUC531" s="42"/>
      <c r="JUD531" s="37"/>
      <c r="JUE531" s="38"/>
      <c r="JUF531" s="37"/>
      <c r="JUG531" s="37"/>
      <c r="JUH531" s="37"/>
      <c r="JUI531" s="37"/>
      <c r="JUJ531" s="37"/>
      <c r="JUK531" s="38"/>
      <c r="JUL531" s="38"/>
      <c r="JUM531" s="37"/>
      <c r="JUN531" s="39"/>
      <c r="JUO531" s="40"/>
      <c r="JUP531" s="40"/>
      <c r="JUQ531" s="41"/>
      <c r="JUR531" s="41"/>
      <c r="JUT531" s="38"/>
      <c r="JUU531" s="42"/>
      <c r="JUV531" s="37"/>
      <c r="JUW531" s="38"/>
      <c r="JUX531" s="37"/>
      <c r="JUY531" s="37"/>
      <c r="JUZ531" s="37"/>
      <c r="JVA531" s="37"/>
      <c r="JVB531" s="37"/>
      <c r="JVC531" s="38"/>
      <c r="JVD531" s="38"/>
      <c r="JVE531" s="37"/>
      <c r="JVF531" s="39"/>
      <c r="JVG531" s="40"/>
      <c r="JVH531" s="40"/>
      <c r="JVI531" s="41"/>
      <c r="JVJ531" s="41"/>
      <c r="JVL531" s="38"/>
      <c r="JVM531" s="42"/>
      <c r="JVN531" s="37"/>
      <c r="JVO531" s="38"/>
      <c r="JVP531" s="37"/>
      <c r="JVQ531" s="37"/>
      <c r="JVR531" s="37"/>
      <c r="JVS531" s="37"/>
      <c r="JVT531" s="37"/>
      <c r="JVU531" s="38"/>
      <c r="JVV531" s="38"/>
      <c r="JVW531" s="37"/>
      <c r="JVX531" s="39"/>
      <c r="JVY531" s="40"/>
      <c r="JVZ531" s="40"/>
      <c r="JWA531" s="41"/>
      <c r="JWB531" s="41"/>
      <c r="JWD531" s="38"/>
      <c r="JWE531" s="42"/>
      <c r="JWF531" s="37"/>
      <c r="JWG531" s="38"/>
      <c r="JWH531" s="37"/>
      <c r="JWI531" s="37"/>
      <c r="JWJ531" s="37"/>
      <c r="JWK531" s="37"/>
      <c r="JWL531" s="37"/>
      <c r="JWM531" s="38"/>
      <c r="JWN531" s="38"/>
      <c r="JWO531" s="37"/>
      <c r="JWP531" s="39"/>
      <c r="JWQ531" s="40"/>
      <c r="JWR531" s="40"/>
      <c r="JWS531" s="41"/>
      <c r="JWT531" s="41"/>
      <c r="JWV531" s="38"/>
      <c r="JWW531" s="42"/>
      <c r="JWX531" s="37"/>
      <c r="JWY531" s="38"/>
      <c r="JWZ531" s="37"/>
      <c r="JXA531" s="37"/>
      <c r="JXB531" s="37"/>
      <c r="JXC531" s="37"/>
      <c r="JXD531" s="37"/>
      <c r="JXE531" s="38"/>
      <c r="JXF531" s="38"/>
      <c r="JXG531" s="37"/>
      <c r="JXH531" s="39"/>
      <c r="JXI531" s="40"/>
      <c r="JXJ531" s="40"/>
      <c r="JXK531" s="41"/>
      <c r="JXL531" s="41"/>
      <c r="JXN531" s="38"/>
      <c r="JXO531" s="42"/>
      <c r="JXP531" s="37"/>
      <c r="JXQ531" s="38"/>
      <c r="JXR531" s="37"/>
      <c r="JXS531" s="37"/>
      <c r="JXT531" s="37"/>
      <c r="JXU531" s="37"/>
      <c r="JXV531" s="37"/>
      <c r="JXW531" s="38"/>
      <c r="JXX531" s="38"/>
      <c r="JXY531" s="37"/>
      <c r="JXZ531" s="39"/>
      <c r="JYA531" s="40"/>
      <c r="JYB531" s="40"/>
      <c r="JYC531" s="41"/>
      <c r="JYD531" s="41"/>
      <c r="JYF531" s="38"/>
      <c r="JYG531" s="42"/>
      <c r="JYH531" s="37"/>
      <c r="JYI531" s="38"/>
      <c r="JYJ531" s="37"/>
      <c r="JYK531" s="37"/>
      <c r="JYL531" s="37"/>
      <c r="JYM531" s="37"/>
      <c r="JYN531" s="37"/>
      <c r="JYO531" s="38"/>
      <c r="JYP531" s="38"/>
      <c r="JYQ531" s="37"/>
      <c r="JYR531" s="39"/>
      <c r="JYS531" s="40"/>
      <c r="JYT531" s="40"/>
      <c r="JYU531" s="41"/>
      <c r="JYV531" s="41"/>
      <c r="JYX531" s="38"/>
      <c r="JYY531" s="42"/>
      <c r="JYZ531" s="37"/>
      <c r="JZA531" s="38"/>
      <c r="JZB531" s="37"/>
      <c r="JZC531" s="37"/>
      <c r="JZD531" s="37"/>
      <c r="JZE531" s="37"/>
      <c r="JZF531" s="37"/>
      <c r="JZG531" s="38"/>
      <c r="JZH531" s="38"/>
      <c r="JZI531" s="37"/>
      <c r="JZJ531" s="39"/>
      <c r="JZK531" s="40"/>
      <c r="JZL531" s="40"/>
      <c r="JZM531" s="41"/>
      <c r="JZN531" s="41"/>
      <c r="JZP531" s="38"/>
      <c r="JZQ531" s="42"/>
      <c r="JZR531" s="37"/>
      <c r="JZS531" s="38"/>
      <c r="JZT531" s="37"/>
      <c r="JZU531" s="37"/>
      <c r="JZV531" s="37"/>
      <c r="JZW531" s="37"/>
      <c r="JZX531" s="37"/>
      <c r="JZY531" s="38"/>
      <c r="JZZ531" s="38"/>
      <c r="KAA531" s="37"/>
      <c r="KAB531" s="39"/>
      <c r="KAC531" s="40"/>
      <c r="KAD531" s="40"/>
      <c r="KAE531" s="41"/>
      <c r="KAF531" s="41"/>
      <c r="KAH531" s="38"/>
      <c r="KAI531" s="42"/>
      <c r="KAJ531" s="37"/>
      <c r="KAK531" s="38"/>
      <c r="KAL531" s="37"/>
      <c r="KAM531" s="37"/>
      <c r="KAN531" s="37"/>
      <c r="KAO531" s="37"/>
      <c r="KAP531" s="37"/>
      <c r="KAQ531" s="38"/>
      <c r="KAR531" s="38"/>
      <c r="KAS531" s="37"/>
      <c r="KAT531" s="39"/>
      <c r="KAU531" s="40"/>
      <c r="KAV531" s="40"/>
      <c r="KAW531" s="41"/>
      <c r="KAX531" s="41"/>
      <c r="KAZ531" s="38"/>
      <c r="KBA531" s="42"/>
      <c r="KBB531" s="37"/>
      <c r="KBC531" s="38"/>
      <c r="KBD531" s="37"/>
      <c r="KBE531" s="37"/>
      <c r="KBF531" s="37"/>
      <c r="KBG531" s="37"/>
      <c r="KBH531" s="37"/>
      <c r="KBI531" s="38"/>
      <c r="KBJ531" s="38"/>
      <c r="KBK531" s="37"/>
      <c r="KBL531" s="39"/>
      <c r="KBM531" s="40"/>
      <c r="KBN531" s="40"/>
      <c r="KBO531" s="41"/>
      <c r="KBP531" s="41"/>
      <c r="KBR531" s="38"/>
      <c r="KBS531" s="42"/>
      <c r="KBT531" s="37"/>
      <c r="KBU531" s="38"/>
      <c r="KBV531" s="37"/>
      <c r="KBW531" s="37"/>
      <c r="KBX531" s="37"/>
      <c r="KBY531" s="37"/>
      <c r="KBZ531" s="37"/>
      <c r="KCA531" s="38"/>
      <c r="KCB531" s="38"/>
      <c r="KCC531" s="37"/>
      <c r="KCD531" s="39"/>
      <c r="KCE531" s="40"/>
      <c r="KCF531" s="40"/>
      <c r="KCG531" s="41"/>
      <c r="KCH531" s="41"/>
      <c r="KCJ531" s="38"/>
      <c r="KCK531" s="42"/>
      <c r="KCL531" s="37"/>
      <c r="KCM531" s="38"/>
      <c r="KCN531" s="37"/>
      <c r="KCO531" s="37"/>
      <c r="KCP531" s="37"/>
      <c r="KCQ531" s="37"/>
      <c r="KCR531" s="37"/>
      <c r="KCS531" s="38"/>
      <c r="KCT531" s="38"/>
      <c r="KCU531" s="37"/>
      <c r="KCV531" s="39"/>
      <c r="KCW531" s="40"/>
      <c r="KCX531" s="40"/>
      <c r="KCY531" s="41"/>
      <c r="KCZ531" s="41"/>
      <c r="KDB531" s="38"/>
      <c r="KDC531" s="42"/>
      <c r="KDD531" s="37"/>
      <c r="KDE531" s="38"/>
      <c r="KDF531" s="37"/>
      <c r="KDG531" s="37"/>
      <c r="KDH531" s="37"/>
      <c r="KDI531" s="37"/>
      <c r="KDJ531" s="37"/>
      <c r="KDK531" s="38"/>
      <c r="KDL531" s="38"/>
      <c r="KDM531" s="37"/>
      <c r="KDN531" s="39"/>
      <c r="KDO531" s="40"/>
      <c r="KDP531" s="40"/>
      <c r="KDQ531" s="41"/>
      <c r="KDR531" s="41"/>
      <c r="KDT531" s="38"/>
      <c r="KDU531" s="42"/>
      <c r="KDV531" s="37"/>
      <c r="KDW531" s="38"/>
      <c r="KDX531" s="37"/>
      <c r="KDY531" s="37"/>
      <c r="KDZ531" s="37"/>
      <c r="KEA531" s="37"/>
      <c r="KEB531" s="37"/>
      <c r="KEC531" s="38"/>
      <c r="KED531" s="38"/>
      <c r="KEE531" s="37"/>
      <c r="KEF531" s="39"/>
      <c r="KEG531" s="40"/>
      <c r="KEH531" s="40"/>
      <c r="KEI531" s="41"/>
      <c r="KEJ531" s="41"/>
      <c r="KEL531" s="38"/>
      <c r="KEM531" s="42"/>
      <c r="KEN531" s="37"/>
      <c r="KEO531" s="38"/>
      <c r="KEP531" s="37"/>
      <c r="KEQ531" s="37"/>
      <c r="KER531" s="37"/>
      <c r="KES531" s="37"/>
      <c r="KET531" s="37"/>
      <c r="KEU531" s="38"/>
      <c r="KEV531" s="38"/>
      <c r="KEW531" s="37"/>
      <c r="KEX531" s="39"/>
      <c r="KEY531" s="40"/>
      <c r="KEZ531" s="40"/>
      <c r="KFA531" s="41"/>
      <c r="KFB531" s="41"/>
      <c r="KFD531" s="38"/>
      <c r="KFE531" s="42"/>
      <c r="KFF531" s="37"/>
      <c r="KFG531" s="38"/>
      <c r="KFH531" s="37"/>
      <c r="KFI531" s="37"/>
      <c r="KFJ531" s="37"/>
      <c r="KFK531" s="37"/>
      <c r="KFL531" s="37"/>
      <c r="KFM531" s="38"/>
      <c r="KFN531" s="38"/>
      <c r="KFO531" s="37"/>
      <c r="KFP531" s="39"/>
      <c r="KFQ531" s="40"/>
      <c r="KFR531" s="40"/>
      <c r="KFS531" s="41"/>
      <c r="KFT531" s="41"/>
      <c r="KFV531" s="38"/>
      <c r="KFW531" s="42"/>
      <c r="KFX531" s="37"/>
      <c r="KFY531" s="38"/>
      <c r="KFZ531" s="37"/>
      <c r="KGA531" s="37"/>
      <c r="KGB531" s="37"/>
      <c r="KGC531" s="37"/>
      <c r="KGD531" s="37"/>
      <c r="KGE531" s="38"/>
      <c r="KGF531" s="38"/>
      <c r="KGG531" s="37"/>
      <c r="KGH531" s="39"/>
      <c r="KGI531" s="40"/>
      <c r="KGJ531" s="40"/>
      <c r="KGK531" s="41"/>
      <c r="KGL531" s="41"/>
      <c r="KGN531" s="38"/>
      <c r="KGO531" s="42"/>
      <c r="KGP531" s="37"/>
      <c r="KGQ531" s="38"/>
      <c r="KGR531" s="37"/>
      <c r="KGS531" s="37"/>
      <c r="KGT531" s="37"/>
      <c r="KGU531" s="37"/>
      <c r="KGV531" s="37"/>
      <c r="KGW531" s="38"/>
      <c r="KGX531" s="38"/>
      <c r="KGY531" s="37"/>
      <c r="KGZ531" s="39"/>
      <c r="KHA531" s="40"/>
      <c r="KHB531" s="40"/>
      <c r="KHC531" s="41"/>
      <c r="KHD531" s="41"/>
      <c r="KHF531" s="38"/>
      <c r="KHG531" s="42"/>
      <c r="KHH531" s="37"/>
      <c r="KHI531" s="38"/>
      <c r="KHJ531" s="37"/>
      <c r="KHK531" s="37"/>
      <c r="KHL531" s="37"/>
      <c r="KHM531" s="37"/>
      <c r="KHN531" s="37"/>
      <c r="KHO531" s="38"/>
      <c r="KHP531" s="38"/>
      <c r="KHQ531" s="37"/>
      <c r="KHR531" s="39"/>
      <c r="KHS531" s="40"/>
      <c r="KHT531" s="40"/>
      <c r="KHU531" s="41"/>
      <c r="KHV531" s="41"/>
      <c r="KHX531" s="38"/>
      <c r="KHY531" s="42"/>
      <c r="KHZ531" s="37"/>
      <c r="KIA531" s="38"/>
      <c r="KIB531" s="37"/>
      <c r="KIC531" s="37"/>
      <c r="KID531" s="37"/>
      <c r="KIE531" s="37"/>
      <c r="KIF531" s="37"/>
      <c r="KIG531" s="38"/>
      <c r="KIH531" s="38"/>
      <c r="KII531" s="37"/>
      <c r="KIJ531" s="39"/>
      <c r="KIK531" s="40"/>
      <c r="KIL531" s="40"/>
      <c r="KIM531" s="41"/>
      <c r="KIN531" s="41"/>
      <c r="KIP531" s="38"/>
      <c r="KIQ531" s="42"/>
      <c r="KIR531" s="37"/>
      <c r="KIS531" s="38"/>
      <c r="KIT531" s="37"/>
      <c r="KIU531" s="37"/>
      <c r="KIV531" s="37"/>
      <c r="KIW531" s="37"/>
      <c r="KIX531" s="37"/>
      <c r="KIY531" s="38"/>
      <c r="KIZ531" s="38"/>
      <c r="KJA531" s="37"/>
      <c r="KJB531" s="39"/>
      <c r="KJC531" s="40"/>
      <c r="KJD531" s="40"/>
      <c r="KJE531" s="41"/>
      <c r="KJF531" s="41"/>
      <c r="KJH531" s="38"/>
      <c r="KJI531" s="42"/>
      <c r="KJJ531" s="37"/>
      <c r="KJK531" s="38"/>
      <c r="KJL531" s="37"/>
      <c r="KJM531" s="37"/>
      <c r="KJN531" s="37"/>
      <c r="KJO531" s="37"/>
      <c r="KJP531" s="37"/>
      <c r="KJQ531" s="38"/>
      <c r="KJR531" s="38"/>
      <c r="KJS531" s="37"/>
      <c r="KJT531" s="39"/>
      <c r="KJU531" s="40"/>
      <c r="KJV531" s="40"/>
      <c r="KJW531" s="41"/>
      <c r="KJX531" s="41"/>
      <c r="KJZ531" s="38"/>
      <c r="KKA531" s="42"/>
      <c r="KKB531" s="37"/>
      <c r="KKC531" s="38"/>
      <c r="KKD531" s="37"/>
      <c r="KKE531" s="37"/>
      <c r="KKF531" s="37"/>
      <c r="KKG531" s="37"/>
      <c r="KKH531" s="37"/>
      <c r="KKI531" s="38"/>
      <c r="KKJ531" s="38"/>
      <c r="KKK531" s="37"/>
      <c r="KKL531" s="39"/>
      <c r="KKM531" s="40"/>
      <c r="KKN531" s="40"/>
      <c r="KKO531" s="41"/>
      <c r="KKP531" s="41"/>
      <c r="KKR531" s="38"/>
      <c r="KKS531" s="42"/>
      <c r="KKT531" s="37"/>
      <c r="KKU531" s="38"/>
      <c r="KKV531" s="37"/>
      <c r="KKW531" s="37"/>
      <c r="KKX531" s="37"/>
      <c r="KKY531" s="37"/>
      <c r="KKZ531" s="37"/>
      <c r="KLA531" s="38"/>
      <c r="KLB531" s="38"/>
      <c r="KLC531" s="37"/>
      <c r="KLD531" s="39"/>
      <c r="KLE531" s="40"/>
      <c r="KLF531" s="40"/>
      <c r="KLG531" s="41"/>
      <c r="KLH531" s="41"/>
      <c r="KLJ531" s="38"/>
      <c r="KLK531" s="42"/>
      <c r="KLL531" s="37"/>
      <c r="KLM531" s="38"/>
      <c r="KLN531" s="37"/>
      <c r="KLO531" s="37"/>
      <c r="KLP531" s="37"/>
      <c r="KLQ531" s="37"/>
      <c r="KLR531" s="37"/>
      <c r="KLS531" s="38"/>
      <c r="KLT531" s="38"/>
      <c r="KLU531" s="37"/>
      <c r="KLV531" s="39"/>
      <c r="KLW531" s="40"/>
      <c r="KLX531" s="40"/>
      <c r="KLY531" s="41"/>
      <c r="KLZ531" s="41"/>
      <c r="KMB531" s="38"/>
      <c r="KMC531" s="42"/>
      <c r="KMD531" s="37"/>
      <c r="KME531" s="38"/>
      <c r="KMF531" s="37"/>
      <c r="KMG531" s="37"/>
      <c r="KMH531" s="37"/>
      <c r="KMI531" s="37"/>
      <c r="KMJ531" s="37"/>
      <c r="KMK531" s="38"/>
      <c r="KML531" s="38"/>
      <c r="KMM531" s="37"/>
      <c r="KMN531" s="39"/>
      <c r="KMO531" s="40"/>
      <c r="KMP531" s="40"/>
      <c r="KMQ531" s="41"/>
      <c r="KMR531" s="41"/>
      <c r="KMT531" s="38"/>
      <c r="KMU531" s="42"/>
      <c r="KMV531" s="37"/>
      <c r="KMW531" s="38"/>
      <c r="KMX531" s="37"/>
      <c r="KMY531" s="37"/>
      <c r="KMZ531" s="37"/>
      <c r="KNA531" s="37"/>
      <c r="KNB531" s="37"/>
      <c r="KNC531" s="38"/>
      <c r="KND531" s="38"/>
      <c r="KNE531" s="37"/>
      <c r="KNF531" s="39"/>
      <c r="KNG531" s="40"/>
      <c r="KNH531" s="40"/>
      <c r="KNI531" s="41"/>
      <c r="KNJ531" s="41"/>
      <c r="KNL531" s="38"/>
      <c r="KNM531" s="42"/>
      <c r="KNN531" s="37"/>
      <c r="KNO531" s="38"/>
      <c r="KNP531" s="37"/>
      <c r="KNQ531" s="37"/>
      <c r="KNR531" s="37"/>
      <c r="KNS531" s="37"/>
      <c r="KNT531" s="37"/>
      <c r="KNU531" s="38"/>
      <c r="KNV531" s="38"/>
      <c r="KNW531" s="37"/>
      <c r="KNX531" s="39"/>
      <c r="KNY531" s="40"/>
      <c r="KNZ531" s="40"/>
      <c r="KOA531" s="41"/>
      <c r="KOB531" s="41"/>
      <c r="KOD531" s="38"/>
      <c r="KOE531" s="42"/>
      <c r="KOF531" s="37"/>
      <c r="KOG531" s="38"/>
      <c r="KOH531" s="37"/>
      <c r="KOI531" s="37"/>
      <c r="KOJ531" s="37"/>
      <c r="KOK531" s="37"/>
      <c r="KOL531" s="37"/>
      <c r="KOM531" s="38"/>
      <c r="KON531" s="38"/>
      <c r="KOO531" s="37"/>
      <c r="KOP531" s="39"/>
      <c r="KOQ531" s="40"/>
      <c r="KOR531" s="40"/>
      <c r="KOS531" s="41"/>
      <c r="KOT531" s="41"/>
      <c r="KOV531" s="38"/>
      <c r="KOW531" s="42"/>
      <c r="KOX531" s="37"/>
      <c r="KOY531" s="38"/>
      <c r="KOZ531" s="37"/>
      <c r="KPA531" s="37"/>
      <c r="KPB531" s="37"/>
      <c r="KPC531" s="37"/>
      <c r="KPD531" s="37"/>
      <c r="KPE531" s="38"/>
      <c r="KPF531" s="38"/>
      <c r="KPG531" s="37"/>
      <c r="KPH531" s="39"/>
      <c r="KPI531" s="40"/>
      <c r="KPJ531" s="40"/>
      <c r="KPK531" s="41"/>
      <c r="KPL531" s="41"/>
      <c r="KPN531" s="38"/>
      <c r="KPO531" s="42"/>
      <c r="KPP531" s="37"/>
      <c r="KPQ531" s="38"/>
      <c r="KPR531" s="37"/>
      <c r="KPS531" s="37"/>
      <c r="KPT531" s="37"/>
      <c r="KPU531" s="37"/>
      <c r="KPV531" s="37"/>
      <c r="KPW531" s="38"/>
      <c r="KPX531" s="38"/>
      <c r="KPY531" s="37"/>
      <c r="KPZ531" s="39"/>
      <c r="KQA531" s="40"/>
      <c r="KQB531" s="40"/>
      <c r="KQC531" s="41"/>
      <c r="KQD531" s="41"/>
      <c r="KQF531" s="38"/>
      <c r="KQG531" s="42"/>
      <c r="KQH531" s="37"/>
      <c r="KQI531" s="38"/>
      <c r="KQJ531" s="37"/>
      <c r="KQK531" s="37"/>
      <c r="KQL531" s="37"/>
      <c r="KQM531" s="37"/>
      <c r="KQN531" s="37"/>
      <c r="KQO531" s="38"/>
      <c r="KQP531" s="38"/>
      <c r="KQQ531" s="37"/>
      <c r="KQR531" s="39"/>
      <c r="KQS531" s="40"/>
      <c r="KQT531" s="40"/>
      <c r="KQU531" s="41"/>
      <c r="KQV531" s="41"/>
      <c r="KQX531" s="38"/>
      <c r="KQY531" s="42"/>
      <c r="KQZ531" s="37"/>
      <c r="KRA531" s="38"/>
      <c r="KRB531" s="37"/>
      <c r="KRC531" s="37"/>
      <c r="KRD531" s="37"/>
      <c r="KRE531" s="37"/>
      <c r="KRF531" s="37"/>
      <c r="KRG531" s="38"/>
      <c r="KRH531" s="38"/>
      <c r="KRI531" s="37"/>
      <c r="KRJ531" s="39"/>
      <c r="KRK531" s="40"/>
      <c r="KRL531" s="40"/>
      <c r="KRM531" s="41"/>
      <c r="KRN531" s="41"/>
      <c r="KRP531" s="38"/>
      <c r="KRQ531" s="42"/>
      <c r="KRR531" s="37"/>
      <c r="KRS531" s="38"/>
      <c r="KRT531" s="37"/>
      <c r="KRU531" s="37"/>
      <c r="KRV531" s="37"/>
      <c r="KRW531" s="37"/>
      <c r="KRX531" s="37"/>
      <c r="KRY531" s="38"/>
      <c r="KRZ531" s="38"/>
      <c r="KSA531" s="37"/>
      <c r="KSB531" s="39"/>
      <c r="KSC531" s="40"/>
      <c r="KSD531" s="40"/>
      <c r="KSE531" s="41"/>
      <c r="KSF531" s="41"/>
      <c r="KSH531" s="38"/>
      <c r="KSI531" s="42"/>
      <c r="KSJ531" s="37"/>
      <c r="KSK531" s="38"/>
      <c r="KSL531" s="37"/>
      <c r="KSM531" s="37"/>
      <c r="KSN531" s="37"/>
      <c r="KSO531" s="37"/>
      <c r="KSP531" s="37"/>
      <c r="KSQ531" s="38"/>
      <c r="KSR531" s="38"/>
      <c r="KSS531" s="37"/>
      <c r="KST531" s="39"/>
      <c r="KSU531" s="40"/>
      <c r="KSV531" s="40"/>
      <c r="KSW531" s="41"/>
      <c r="KSX531" s="41"/>
      <c r="KSZ531" s="38"/>
      <c r="KTA531" s="42"/>
      <c r="KTB531" s="37"/>
      <c r="KTC531" s="38"/>
      <c r="KTD531" s="37"/>
      <c r="KTE531" s="37"/>
      <c r="KTF531" s="37"/>
      <c r="KTG531" s="37"/>
      <c r="KTH531" s="37"/>
      <c r="KTI531" s="38"/>
      <c r="KTJ531" s="38"/>
      <c r="KTK531" s="37"/>
      <c r="KTL531" s="39"/>
      <c r="KTM531" s="40"/>
      <c r="KTN531" s="40"/>
      <c r="KTO531" s="41"/>
      <c r="KTP531" s="41"/>
      <c r="KTR531" s="38"/>
      <c r="KTS531" s="42"/>
      <c r="KTT531" s="37"/>
      <c r="KTU531" s="38"/>
      <c r="KTV531" s="37"/>
      <c r="KTW531" s="37"/>
      <c r="KTX531" s="37"/>
      <c r="KTY531" s="37"/>
      <c r="KTZ531" s="37"/>
      <c r="KUA531" s="38"/>
      <c r="KUB531" s="38"/>
      <c r="KUC531" s="37"/>
      <c r="KUD531" s="39"/>
      <c r="KUE531" s="40"/>
      <c r="KUF531" s="40"/>
      <c r="KUG531" s="41"/>
      <c r="KUH531" s="41"/>
      <c r="KUJ531" s="38"/>
      <c r="KUK531" s="42"/>
      <c r="KUL531" s="37"/>
      <c r="KUM531" s="38"/>
      <c r="KUN531" s="37"/>
      <c r="KUO531" s="37"/>
      <c r="KUP531" s="37"/>
      <c r="KUQ531" s="37"/>
      <c r="KUR531" s="37"/>
      <c r="KUS531" s="38"/>
      <c r="KUT531" s="38"/>
      <c r="KUU531" s="37"/>
      <c r="KUV531" s="39"/>
      <c r="KUW531" s="40"/>
      <c r="KUX531" s="40"/>
      <c r="KUY531" s="41"/>
      <c r="KUZ531" s="41"/>
      <c r="KVB531" s="38"/>
      <c r="KVC531" s="42"/>
      <c r="KVD531" s="37"/>
      <c r="KVE531" s="38"/>
      <c r="KVF531" s="37"/>
      <c r="KVG531" s="37"/>
      <c r="KVH531" s="37"/>
      <c r="KVI531" s="37"/>
      <c r="KVJ531" s="37"/>
      <c r="KVK531" s="38"/>
      <c r="KVL531" s="38"/>
      <c r="KVM531" s="37"/>
      <c r="KVN531" s="39"/>
      <c r="KVO531" s="40"/>
      <c r="KVP531" s="40"/>
      <c r="KVQ531" s="41"/>
      <c r="KVR531" s="41"/>
      <c r="KVT531" s="38"/>
      <c r="KVU531" s="42"/>
      <c r="KVV531" s="37"/>
      <c r="KVW531" s="38"/>
      <c r="KVX531" s="37"/>
      <c r="KVY531" s="37"/>
      <c r="KVZ531" s="37"/>
      <c r="KWA531" s="37"/>
      <c r="KWB531" s="37"/>
      <c r="KWC531" s="38"/>
      <c r="KWD531" s="38"/>
      <c r="KWE531" s="37"/>
      <c r="KWF531" s="39"/>
      <c r="KWG531" s="40"/>
      <c r="KWH531" s="40"/>
      <c r="KWI531" s="41"/>
      <c r="KWJ531" s="41"/>
      <c r="KWL531" s="38"/>
      <c r="KWM531" s="42"/>
      <c r="KWN531" s="37"/>
      <c r="KWO531" s="38"/>
      <c r="KWP531" s="37"/>
      <c r="KWQ531" s="37"/>
      <c r="KWR531" s="37"/>
      <c r="KWS531" s="37"/>
      <c r="KWT531" s="37"/>
      <c r="KWU531" s="38"/>
      <c r="KWV531" s="38"/>
      <c r="KWW531" s="37"/>
      <c r="KWX531" s="39"/>
      <c r="KWY531" s="40"/>
      <c r="KWZ531" s="40"/>
      <c r="KXA531" s="41"/>
      <c r="KXB531" s="41"/>
      <c r="KXD531" s="38"/>
      <c r="KXE531" s="42"/>
      <c r="KXF531" s="37"/>
      <c r="KXG531" s="38"/>
      <c r="KXH531" s="37"/>
      <c r="KXI531" s="37"/>
      <c r="KXJ531" s="37"/>
      <c r="KXK531" s="37"/>
      <c r="KXL531" s="37"/>
      <c r="KXM531" s="38"/>
      <c r="KXN531" s="38"/>
      <c r="KXO531" s="37"/>
      <c r="KXP531" s="39"/>
      <c r="KXQ531" s="40"/>
      <c r="KXR531" s="40"/>
      <c r="KXS531" s="41"/>
      <c r="KXT531" s="41"/>
      <c r="KXV531" s="38"/>
      <c r="KXW531" s="42"/>
      <c r="KXX531" s="37"/>
      <c r="KXY531" s="38"/>
      <c r="KXZ531" s="37"/>
      <c r="KYA531" s="37"/>
      <c r="KYB531" s="37"/>
      <c r="KYC531" s="37"/>
      <c r="KYD531" s="37"/>
      <c r="KYE531" s="38"/>
      <c r="KYF531" s="38"/>
      <c r="KYG531" s="37"/>
      <c r="KYH531" s="39"/>
      <c r="KYI531" s="40"/>
      <c r="KYJ531" s="40"/>
      <c r="KYK531" s="41"/>
      <c r="KYL531" s="41"/>
      <c r="KYN531" s="38"/>
      <c r="KYO531" s="42"/>
      <c r="KYP531" s="37"/>
      <c r="KYQ531" s="38"/>
      <c r="KYR531" s="37"/>
      <c r="KYS531" s="37"/>
      <c r="KYT531" s="37"/>
      <c r="KYU531" s="37"/>
      <c r="KYV531" s="37"/>
      <c r="KYW531" s="38"/>
      <c r="KYX531" s="38"/>
      <c r="KYY531" s="37"/>
      <c r="KYZ531" s="39"/>
      <c r="KZA531" s="40"/>
      <c r="KZB531" s="40"/>
      <c r="KZC531" s="41"/>
      <c r="KZD531" s="41"/>
      <c r="KZF531" s="38"/>
      <c r="KZG531" s="42"/>
      <c r="KZH531" s="37"/>
      <c r="KZI531" s="38"/>
      <c r="KZJ531" s="37"/>
      <c r="KZK531" s="37"/>
      <c r="KZL531" s="37"/>
      <c r="KZM531" s="37"/>
      <c r="KZN531" s="37"/>
      <c r="KZO531" s="38"/>
      <c r="KZP531" s="38"/>
      <c r="KZQ531" s="37"/>
      <c r="KZR531" s="39"/>
      <c r="KZS531" s="40"/>
      <c r="KZT531" s="40"/>
      <c r="KZU531" s="41"/>
      <c r="KZV531" s="41"/>
      <c r="KZX531" s="38"/>
      <c r="KZY531" s="42"/>
      <c r="KZZ531" s="37"/>
      <c r="LAA531" s="38"/>
      <c r="LAB531" s="37"/>
      <c r="LAC531" s="37"/>
      <c r="LAD531" s="37"/>
      <c r="LAE531" s="37"/>
      <c r="LAF531" s="37"/>
      <c r="LAG531" s="38"/>
      <c r="LAH531" s="38"/>
      <c r="LAI531" s="37"/>
      <c r="LAJ531" s="39"/>
      <c r="LAK531" s="40"/>
      <c r="LAL531" s="40"/>
      <c r="LAM531" s="41"/>
      <c r="LAN531" s="41"/>
      <c r="LAP531" s="38"/>
      <c r="LAQ531" s="42"/>
      <c r="LAR531" s="37"/>
      <c r="LAS531" s="38"/>
      <c r="LAT531" s="37"/>
      <c r="LAU531" s="37"/>
      <c r="LAV531" s="37"/>
      <c r="LAW531" s="37"/>
      <c r="LAX531" s="37"/>
      <c r="LAY531" s="38"/>
      <c r="LAZ531" s="38"/>
      <c r="LBA531" s="37"/>
      <c r="LBB531" s="39"/>
      <c r="LBC531" s="40"/>
      <c r="LBD531" s="40"/>
      <c r="LBE531" s="41"/>
      <c r="LBF531" s="41"/>
      <c r="LBH531" s="38"/>
      <c r="LBI531" s="42"/>
      <c r="LBJ531" s="37"/>
      <c r="LBK531" s="38"/>
      <c r="LBL531" s="37"/>
      <c r="LBM531" s="37"/>
      <c r="LBN531" s="37"/>
      <c r="LBO531" s="37"/>
      <c r="LBP531" s="37"/>
      <c r="LBQ531" s="38"/>
      <c r="LBR531" s="38"/>
      <c r="LBS531" s="37"/>
      <c r="LBT531" s="39"/>
      <c r="LBU531" s="40"/>
      <c r="LBV531" s="40"/>
      <c r="LBW531" s="41"/>
      <c r="LBX531" s="41"/>
      <c r="LBZ531" s="38"/>
      <c r="LCA531" s="42"/>
      <c r="LCB531" s="37"/>
      <c r="LCC531" s="38"/>
      <c r="LCD531" s="37"/>
      <c r="LCE531" s="37"/>
      <c r="LCF531" s="37"/>
      <c r="LCG531" s="37"/>
      <c r="LCH531" s="37"/>
      <c r="LCI531" s="38"/>
      <c r="LCJ531" s="38"/>
      <c r="LCK531" s="37"/>
      <c r="LCL531" s="39"/>
      <c r="LCM531" s="40"/>
      <c r="LCN531" s="40"/>
      <c r="LCO531" s="41"/>
      <c r="LCP531" s="41"/>
      <c r="LCR531" s="38"/>
      <c r="LCS531" s="42"/>
      <c r="LCT531" s="37"/>
      <c r="LCU531" s="38"/>
      <c r="LCV531" s="37"/>
      <c r="LCW531" s="37"/>
      <c r="LCX531" s="37"/>
      <c r="LCY531" s="37"/>
      <c r="LCZ531" s="37"/>
      <c r="LDA531" s="38"/>
      <c r="LDB531" s="38"/>
      <c r="LDC531" s="37"/>
      <c r="LDD531" s="39"/>
      <c r="LDE531" s="40"/>
      <c r="LDF531" s="40"/>
      <c r="LDG531" s="41"/>
      <c r="LDH531" s="41"/>
      <c r="LDJ531" s="38"/>
      <c r="LDK531" s="42"/>
      <c r="LDL531" s="37"/>
      <c r="LDM531" s="38"/>
      <c r="LDN531" s="37"/>
      <c r="LDO531" s="37"/>
      <c r="LDP531" s="37"/>
      <c r="LDQ531" s="37"/>
      <c r="LDR531" s="37"/>
      <c r="LDS531" s="38"/>
      <c r="LDT531" s="38"/>
      <c r="LDU531" s="37"/>
      <c r="LDV531" s="39"/>
      <c r="LDW531" s="40"/>
      <c r="LDX531" s="40"/>
      <c r="LDY531" s="41"/>
      <c r="LDZ531" s="41"/>
      <c r="LEB531" s="38"/>
      <c r="LEC531" s="42"/>
      <c r="LED531" s="37"/>
      <c r="LEE531" s="38"/>
      <c r="LEF531" s="37"/>
      <c r="LEG531" s="37"/>
      <c r="LEH531" s="37"/>
      <c r="LEI531" s="37"/>
      <c r="LEJ531" s="37"/>
      <c r="LEK531" s="38"/>
      <c r="LEL531" s="38"/>
      <c r="LEM531" s="37"/>
      <c r="LEN531" s="39"/>
      <c r="LEO531" s="40"/>
      <c r="LEP531" s="40"/>
      <c r="LEQ531" s="41"/>
      <c r="LER531" s="41"/>
      <c r="LET531" s="38"/>
      <c r="LEU531" s="42"/>
      <c r="LEV531" s="37"/>
      <c r="LEW531" s="38"/>
      <c r="LEX531" s="37"/>
      <c r="LEY531" s="37"/>
      <c r="LEZ531" s="37"/>
      <c r="LFA531" s="37"/>
      <c r="LFB531" s="37"/>
      <c r="LFC531" s="38"/>
      <c r="LFD531" s="38"/>
      <c r="LFE531" s="37"/>
      <c r="LFF531" s="39"/>
      <c r="LFG531" s="40"/>
      <c r="LFH531" s="40"/>
      <c r="LFI531" s="41"/>
      <c r="LFJ531" s="41"/>
      <c r="LFL531" s="38"/>
      <c r="LFM531" s="42"/>
      <c r="LFN531" s="37"/>
      <c r="LFO531" s="38"/>
      <c r="LFP531" s="37"/>
      <c r="LFQ531" s="37"/>
      <c r="LFR531" s="37"/>
      <c r="LFS531" s="37"/>
      <c r="LFT531" s="37"/>
      <c r="LFU531" s="38"/>
      <c r="LFV531" s="38"/>
      <c r="LFW531" s="37"/>
      <c r="LFX531" s="39"/>
      <c r="LFY531" s="40"/>
      <c r="LFZ531" s="40"/>
      <c r="LGA531" s="41"/>
      <c r="LGB531" s="41"/>
      <c r="LGD531" s="38"/>
      <c r="LGE531" s="42"/>
      <c r="LGF531" s="37"/>
      <c r="LGG531" s="38"/>
      <c r="LGH531" s="37"/>
      <c r="LGI531" s="37"/>
      <c r="LGJ531" s="37"/>
      <c r="LGK531" s="37"/>
      <c r="LGL531" s="37"/>
      <c r="LGM531" s="38"/>
      <c r="LGN531" s="38"/>
      <c r="LGO531" s="37"/>
      <c r="LGP531" s="39"/>
      <c r="LGQ531" s="40"/>
      <c r="LGR531" s="40"/>
      <c r="LGS531" s="41"/>
      <c r="LGT531" s="41"/>
      <c r="LGV531" s="38"/>
      <c r="LGW531" s="42"/>
      <c r="LGX531" s="37"/>
      <c r="LGY531" s="38"/>
      <c r="LGZ531" s="37"/>
      <c r="LHA531" s="37"/>
      <c r="LHB531" s="37"/>
      <c r="LHC531" s="37"/>
      <c r="LHD531" s="37"/>
      <c r="LHE531" s="38"/>
      <c r="LHF531" s="38"/>
      <c r="LHG531" s="37"/>
      <c r="LHH531" s="39"/>
      <c r="LHI531" s="40"/>
      <c r="LHJ531" s="40"/>
      <c r="LHK531" s="41"/>
      <c r="LHL531" s="41"/>
      <c r="LHN531" s="38"/>
      <c r="LHO531" s="42"/>
      <c r="LHP531" s="37"/>
      <c r="LHQ531" s="38"/>
      <c r="LHR531" s="37"/>
      <c r="LHS531" s="37"/>
      <c r="LHT531" s="37"/>
      <c r="LHU531" s="37"/>
      <c r="LHV531" s="37"/>
      <c r="LHW531" s="38"/>
      <c r="LHX531" s="38"/>
      <c r="LHY531" s="37"/>
      <c r="LHZ531" s="39"/>
      <c r="LIA531" s="40"/>
      <c r="LIB531" s="40"/>
      <c r="LIC531" s="41"/>
      <c r="LID531" s="41"/>
      <c r="LIF531" s="38"/>
      <c r="LIG531" s="42"/>
      <c r="LIH531" s="37"/>
      <c r="LII531" s="38"/>
      <c r="LIJ531" s="37"/>
      <c r="LIK531" s="37"/>
      <c r="LIL531" s="37"/>
      <c r="LIM531" s="37"/>
      <c r="LIN531" s="37"/>
      <c r="LIO531" s="38"/>
      <c r="LIP531" s="38"/>
      <c r="LIQ531" s="37"/>
      <c r="LIR531" s="39"/>
      <c r="LIS531" s="40"/>
      <c r="LIT531" s="40"/>
      <c r="LIU531" s="41"/>
      <c r="LIV531" s="41"/>
      <c r="LIX531" s="38"/>
      <c r="LIY531" s="42"/>
      <c r="LIZ531" s="37"/>
      <c r="LJA531" s="38"/>
      <c r="LJB531" s="37"/>
      <c r="LJC531" s="37"/>
      <c r="LJD531" s="37"/>
      <c r="LJE531" s="37"/>
      <c r="LJF531" s="37"/>
      <c r="LJG531" s="38"/>
      <c r="LJH531" s="38"/>
      <c r="LJI531" s="37"/>
      <c r="LJJ531" s="39"/>
      <c r="LJK531" s="40"/>
      <c r="LJL531" s="40"/>
      <c r="LJM531" s="41"/>
      <c r="LJN531" s="41"/>
      <c r="LJP531" s="38"/>
      <c r="LJQ531" s="42"/>
      <c r="LJR531" s="37"/>
      <c r="LJS531" s="38"/>
      <c r="LJT531" s="37"/>
      <c r="LJU531" s="37"/>
      <c r="LJV531" s="37"/>
      <c r="LJW531" s="37"/>
      <c r="LJX531" s="37"/>
      <c r="LJY531" s="38"/>
      <c r="LJZ531" s="38"/>
      <c r="LKA531" s="37"/>
      <c r="LKB531" s="39"/>
      <c r="LKC531" s="40"/>
      <c r="LKD531" s="40"/>
      <c r="LKE531" s="41"/>
      <c r="LKF531" s="41"/>
      <c r="LKH531" s="38"/>
      <c r="LKI531" s="42"/>
      <c r="LKJ531" s="37"/>
      <c r="LKK531" s="38"/>
      <c r="LKL531" s="37"/>
      <c r="LKM531" s="37"/>
      <c r="LKN531" s="37"/>
      <c r="LKO531" s="37"/>
      <c r="LKP531" s="37"/>
      <c r="LKQ531" s="38"/>
      <c r="LKR531" s="38"/>
      <c r="LKS531" s="37"/>
      <c r="LKT531" s="39"/>
      <c r="LKU531" s="40"/>
      <c r="LKV531" s="40"/>
      <c r="LKW531" s="41"/>
      <c r="LKX531" s="41"/>
      <c r="LKZ531" s="38"/>
      <c r="LLA531" s="42"/>
      <c r="LLB531" s="37"/>
      <c r="LLC531" s="38"/>
      <c r="LLD531" s="37"/>
      <c r="LLE531" s="37"/>
      <c r="LLF531" s="37"/>
      <c r="LLG531" s="37"/>
      <c r="LLH531" s="37"/>
      <c r="LLI531" s="38"/>
      <c r="LLJ531" s="38"/>
      <c r="LLK531" s="37"/>
      <c r="LLL531" s="39"/>
      <c r="LLM531" s="40"/>
      <c r="LLN531" s="40"/>
      <c r="LLO531" s="41"/>
      <c r="LLP531" s="41"/>
      <c r="LLR531" s="38"/>
      <c r="LLS531" s="42"/>
      <c r="LLT531" s="37"/>
      <c r="LLU531" s="38"/>
      <c r="LLV531" s="37"/>
      <c r="LLW531" s="37"/>
      <c r="LLX531" s="37"/>
      <c r="LLY531" s="37"/>
      <c r="LLZ531" s="37"/>
      <c r="LMA531" s="38"/>
      <c r="LMB531" s="38"/>
      <c r="LMC531" s="37"/>
      <c r="LMD531" s="39"/>
      <c r="LME531" s="40"/>
      <c r="LMF531" s="40"/>
      <c r="LMG531" s="41"/>
      <c r="LMH531" s="41"/>
      <c r="LMJ531" s="38"/>
      <c r="LMK531" s="42"/>
      <c r="LML531" s="37"/>
      <c r="LMM531" s="38"/>
      <c r="LMN531" s="37"/>
      <c r="LMO531" s="37"/>
      <c r="LMP531" s="37"/>
      <c r="LMQ531" s="37"/>
      <c r="LMR531" s="37"/>
      <c r="LMS531" s="38"/>
      <c r="LMT531" s="38"/>
      <c r="LMU531" s="37"/>
      <c r="LMV531" s="39"/>
      <c r="LMW531" s="40"/>
      <c r="LMX531" s="40"/>
      <c r="LMY531" s="41"/>
      <c r="LMZ531" s="41"/>
      <c r="LNB531" s="38"/>
      <c r="LNC531" s="42"/>
      <c r="LND531" s="37"/>
      <c r="LNE531" s="38"/>
      <c r="LNF531" s="37"/>
      <c r="LNG531" s="37"/>
      <c r="LNH531" s="37"/>
      <c r="LNI531" s="37"/>
      <c r="LNJ531" s="37"/>
      <c r="LNK531" s="38"/>
      <c r="LNL531" s="38"/>
      <c r="LNM531" s="37"/>
      <c r="LNN531" s="39"/>
      <c r="LNO531" s="40"/>
      <c r="LNP531" s="40"/>
      <c r="LNQ531" s="41"/>
      <c r="LNR531" s="41"/>
      <c r="LNT531" s="38"/>
      <c r="LNU531" s="42"/>
      <c r="LNV531" s="37"/>
      <c r="LNW531" s="38"/>
      <c r="LNX531" s="37"/>
      <c r="LNY531" s="37"/>
      <c r="LNZ531" s="37"/>
      <c r="LOA531" s="37"/>
      <c r="LOB531" s="37"/>
      <c r="LOC531" s="38"/>
      <c r="LOD531" s="38"/>
      <c r="LOE531" s="37"/>
      <c r="LOF531" s="39"/>
      <c r="LOG531" s="40"/>
      <c r="LOH531" s="40"/>
      <c r="LOI531" s="41"/>
      <c r="LOJ531" s="41"/>
      <c r="LOL531" s="38"/>
      <c r="LOM531" s="42"/>
      <c r="LON531" s="37"/>
      <c r="LOO531" s="38"/>
      <c r="LOP531" s="37"/>
      <c r="LOQ531" s="37"/>
      <c r="LOR531" s="37"/>
      <c r="LOS531" s="37"/>
      <c r="LOT531" s="37"/>
      <c r="LOU531" s="38"/>
      <c r="LOV531" s="38"/>
      <c r="LOW531" s="37"/>
      <c r="LOX531" s="39"/>
      <c r="LOY531" s="40"/>
      <c r="LOZ531" s="40"/>
      <c r="LPA531" s="41"/>
      <c r="LPB531" s="41"/>
      <c r="LPD531" s="38"/>
      <c r="LPE531" s="42"/>
      <c r="LPF531" s="37"/>
      <c r="LPG531" s="38"/>
      <c r="LPH531" s="37"/>
      <c r="LPI531" s="37"/>
      <c r="LPJ531" s="37"/>
      <c r="LPK531" s="37"/>
      <c r="LPL531" s="37"/>
      <c r="LPM531" s="38"/>
      <c r="LPN531" s="38"/>
      <c r="LPO531" s="37"/>
      <c r="LPP531" s="39"/>
      <c r="LPQ531" s="40"/>
      <c r="LPR531" s="40"/>
      <c r="LPS531" s="41"/>
      <c r="LPT531" s="41"/>
      <c r="LPV531" s="38"/>
      <c r="LPW531" s="42"/>
      <c r="LPX531" s="37"/>
      <c r="LPY531" s="38"/>
      <c r="LPZ531" s="37"/>
      <c r="LQA531" s="37"/>
      <c r="LQB531" s="37"/>
      <c r="LQC531" s="37"/>
      <c r="LQD531" s="37"/>
      <c r="LQE531" s="38"/>
      <c r="LQF531" s="38"/>
      <c r="LQG531" s="37"/>
      <c r="LQH531" s="39"/>
      <c r="LQI531" s="40"/>
      <c r="LQJ531" s="40"/>
      <c r="LQK531" s="41"/>
      <c r="LQL531" s="41"/>
      <c r="LQN531" s="38"/>
      <c r="LQO531" s="42"/>
      <c r="LQP531" s="37"/>
      <c r="LQQ531" s="38"/>
      <c r="LQR531" s="37"/>
      <c r="LQS531" s="37"/>
      <c r="LQT531" s="37"/>
      <c r="LQU531" s="37"/>
      <c r="LQV531" s="37"/>
      <c r="LQW531" s="38"/>
      <c r="LQX531" s="38"/>
      <c r="LQY531" s="37"/>
      <c r="LQZ531" s="39"/>
      <c r="LRA531" s="40"/>
      <c r="LRB531" s="40"/>
      <c r="LRC531" s="41"/>
      <c r="LRD531" s="41"/>
      <c r="LRF531" s="38"/>
      <c r="LRG531" s="42"/>
      <c r="LRH531" s="37"/>
      <c r="LRI531" s="38"/>
      <c r="LRJ531" s="37"/>
      <c r="LRK531" s="37"/>
      <c r="LRL531" s="37"/>
      <c r="LRM531" s="37"/>
      <c r="LRN531" s="37"/>
      <c r="LRO531" s="38"/>
      <c r="LRP531" s="38"/>
      <c r="LRQ531" s="37"/>
      <c r="LRR531" s="39"/>
      <c r="LRS531" s="40"/>
      <c r="LRT531" s="40"/>
      <c r="LRU531" s="41"/>
      <c r="LRV531" s="41"/>
      <c r="LRX531" s="38"/>
      <c r="LRY531" s="42"/>
      <c r="LRZ531" s="37"/>
      <c r="LSA531" s="38"/>
      <c r="LSB531" s="37"/>
      <c r="LSC531" s="37"/>
      <c r="LSD531" s="37"/>
      <c r="LSE531" s="37"/>
      <c r="LSF531" s="37"/>
      <c r="LSG531" s="38"/>
      <c r="LSH531" s="38"/>
      <c r="LSI531" s="37"/>
      <c r="LSJ531" s="39"/>
      <c r="LSK531" s="40"/>
      <c r="LSL531" s="40"/>
      <c r="LSM531" s="41"/>
      <c r="LSN531" s="41"/>
      <c r="LSP531" s="38"/>
      <c r="LSQ531" s="42"/>
      <c r="LSR531" s="37"/>
      <c r="LSS531" s="38"/>
      <c r="LST531" s="37"/>
      <c r="LSU531" s="37"/>
      <c r="LSV531" s="37"/>
      <c r="LSW531" s="37"/>
      <c r="LSX531" s="37"/>
      <c r="LSY531" s="38"/>
      <c r="LSZ531" s="38"/>
      <c r="LTA531" s="37"/>
      <c r="LTB531" s="39"/>
      <c r="LTC531" s="40"/>
      <c r="LTD531" s="40"/>
      <c r="LTE531" s="41"/>
      <c r="LTF531" s="41"/>
      <c r="LTH531" s="38"/>
      <c r="LTI531" s="42"/>
      <c r="LTJ531" s="37"/>
      <c r="LTK531" s="38"/>
      <c r="LTL531" s="37"/>
      <c r="LTM531" s="37"/>
      <c r="LTN531" s="37"/>
      <c r="LTO531" s="37"/>
      <c r="LTP531" s="37"/>
      <c r="LTQ531" s="38"/>
      <c r="LTR531" s="38"/>
      <c r="LTS531" s="37"/>
      <c r="LTT531" s="39"/>
      <c r="LTU531" s="40"/>
      <c r="LTV531" s="40"/>
      <c r="LTW531" s="41"/>
      <c r="LTX531" s="41"/>
      <c r="LTZ531" s="38"/>
      <c r="LUA531" s="42"/>
      <c r="LUB531" s="37"/>
      <c r="LUC531" s="38"/>
      <c r="LUD531" s="37"/>
      <c r="LUE531" s="37"/>
      <c r="LUF531" s="37"/>
      <c r="LUG531" s="37"/>
      <c r="LUH531" s="37"/>
      <c r="LUI531" s="38"/>
      <c r="LUJ531" s="38"/>
      <c r="LUK531" s="37"/>
      <c r="LUL531" s="39"/>
      <c r="LUM531" s="40"/>
      <c r="LUN531" s="40"/>
      <c r="LUO531" s="41"/>
      <c r="LUP531" s="41"/>
      <c r="LUR531" s="38"/>
      <c r="LUS531" s="42"/>
      <c r="LUT531" s="37"/>
      <c r="LUU531" s="38"/>
      <c r="LUV531" s="37"/>
      <c r="LUW531" s="37"/>
      <c r="LUX531" s="37"/>
      <c r="LUY531" s="37"/>
      <c r="LUZ531" s="37"/>
      <c r="LVA531" s="38"/>
      <c r="LVB531" s="38"/>
      <c r="LVC531" s="37"/>
      <c r="LVD531" s="39"/>
      <c r="LVE531" s="40"/>
      <c r="LVF531" s="40"/>
      <c r="LVG531" s="41"/>
      <c r="LVH531" s="41"/>
      <c r="LVJ531" s="38"/>
      <c r="LVK531" s="42"/>
      <c r="LVL531" s="37"/>
      <c r="LVM531" s="38"/>
      <c r="LVN531" s="37"/>
      <c r="LVO531" s="37"/>
      <c r="LVP531" s="37"/>
      <c r="LVQ531" s="37"/>
      <c r="LVR531" s="37"/>
      <c r="LVS531" s="38"/>
      <c r="LVT531" s="38"/>
      <c r="LVU531" s="37"/>
      <c r="LVV531" s="39"/>
      <c r="LVW531" s="40"/>
      <c r="LVX531" s="40"/>
      <c r="LVY531" s="41"/>
      <c r="LVZ531" s="41"/>
      <c r="LWB531" s="38"/>
      <c r="LWC531" s="42"/>
      <c r="LWD531" s="37"/>
      <c r="LWE531" s="38"/>
      <c r="LWF531" s="37"/>
      <c r="LWG531" s="37"/>
      <c r="LWH531" s="37"/>
      <c r="LWI531" s="37"/>
      <c r="LWJ531" s="37"/>
      <c r="LWK531" s="38"/>
      <c r="LWL531" s="38"/>
      <c r="LWM531" s="37"/>
      <c r="LWN531" s="39"/>
      <c r="LWO531" s="40"/>
      <c r="LWP531" s="40"/>
      <c r="LWQ531" s="41"/>
      <c r="LWR531" s="41"/>
      <c r="LWT531" s="38"/>
      <c r="LWU531" s="42"/>
      <c r="LWV531" s="37"/>
      <c r="LWW531" s="38"/>
      <c r="LWX531" s="37"/>
      <c r="LWY531" s="37"/>
      <c r="LWZ531" s="37"/>
      <c r="LXA531" s="37"/>
      <c r="LXB531" s="37"/>
      <c r="LXC531" s="38"/>
      <c r="LXD531" s="38"/>
      <c r="LXE531" s="37"/>
      <c r="LXF531" s="39"/>
      <c r="LXG531" s="40"/>
      <c r="LXH531" s="40"/>
      <c r="LXI531" s="41"/>
      <c r="LXJ531" s="41"/>
      <c r="LXL531" s="38"/>
      <c r="LXM531" s="42"/>
      <c r="LXN531" s="37"/>
      <c r="LXO531" s="38"/>
      <c r="LXP531" s="37"/>
      <c r="LXQ531" s="37"/>
      <c r="LXR531" s="37"/>
      <c r="LXS531" s="37"/>
      <c r="LXT531" s="37"/>
      <c r="LXU531" s="38"/>
      <c r="LXV531" s="38"/>
      <c r="LXW531" s="37"/>
      <c r="LXX531" s="39"/>
      <c r="LXY531" s="40"/>
      <c r="LXZ531" s="40"/>
      <c r="LYA531" s="41"/>
      <c r="LYB531" s="41"/>
      <c r="LYD531" s="38"/>
      <c r="LYE531" s="42"/>
      <c r="LYF531" s="37"/>
      <c r="LYG531" s="38"/>
      <c r="LYH531" s="37"/>
      <c r="LYI531" s="37"/>
      <c r="LYJ531" s="37"/>
      <c r="LYK531" s="37"/>
      <c r="LYL531" s="37"/>
      <c r="LYM531" s="38"/>
      <c r="LYN531" s="38"/>
      <c r="LYO531" s="37"/>
      <c r="LYP531" s="39"/>
      <c r="LYQ531" s="40"/>
      <c r="LYR531" s="40"/>
      <c r="LYS531" s="41"/>
      <c r="LYT531" s="41"/>
      <c r="LYV531" s="38"/>
      <c r="LYW531" s="42"/>
      <c r="LYX531" s="37"/>
      <c r="LYY531" s="38"/>
      <c r="LYZ531" s="37"/>
      <c r="LZA531" s="37"/>
      <c r="LZB531" s="37"/>
      <c r="LZC531" s="37"/>
      <c r="LZD531" s="37"/>
      <c r="LZE531" s="38"/>
      <c r="LZF531" s="38"/>
      <c r="LZG531" s="37"/>
      <c r="LZH531" s="39"/>
      <c r="LZI531" s="40"/>
      <c r="LZJ531" s="40"/>
      <c r="LZK531" s="41"/>
      <c r="LZL531" s="41"/>
      <c r="LZN531" s="38"/>
      <c r="LZO531" s="42"/>
      <c r="LZP531" s="37"/>
      <c r="LZQ531" s="38"/>
      <c r="LZR531" s="37"/>
      <c r="LZS531" s="37"/>
      <c r="LZT531" s="37"/>
      <c r="LZU531" s="37"/>
      <c r="LZV531" s="37"/>
      <c r="LZW531" s="38"/>
      <c r="LZX531" s="38"/>
      <c r="LZY531" s="37"/>
      <c r="LZZ531" s="39"/>
      <c r="MAA531" s="40"/>
      <c r="MAB531" s="40"/>
      <c r="MAC531" s="41"/>
      <c r="MAD531" s="41"/>
      <c r="MAF531" s="38"/>
      <c r="MAG531" s="42"/>
      <c r="MAH531" s="37"/>
      <c r="MAI531" s="38"/>
      <c r="MAJ531" s="37"/>
      <c r="MAK531" s="37"/>
      <c r="MAL531" s="37"/>
      <c r="MAM531" s="37"/>
      <c r="MAN531" s="37"/>
      <c r="MAO531" s="38"/>
      <c r="MAP531" s="38"/>
      <c r="MAQ531" s="37"/>
      <c r="MAR531" s="39"/>
      <c r="MAS531" s="40"/>
      <c r="MAT531" s="40"/>
      <c r="MAU531" s="41"/>
      <c r="MAV531" s="41"/>
      <c r="MAX531" s="38"/>
      <c r="MAY531" s="42"/>
      <c r="MAZ531" s="37"/>
      <c r="MBA531" s="38"/>
      <c r="MBB531" s="37"/>
      <c r="MBC531" s="37"/>
      <c r="MBD531" s="37"/>
      <c r="MBE531" s="37"/>
      <c r="MBF531" s="37"/>
      <c r="MBG531" s="38"/>
      <c r="MBH531" s="38"/>
      <c r="MBI531" s="37"/>
      <c r="MBJ531" s="39"/>
      <c r="MBK531" s="40"/>
      <c r="MBL531" s="40"/>
      <c r="MBM531" s="41"/>
      <c r="MBN531" s="41"/>
      <c r="MBP531" s="38"/>
      <c r="MBQ531" s="42"/>
      <c r="MBR531" s="37"/>
      <c r="MBS531" s="38"/>
      <c r="MBT531" s="37"/>
      <c r="MBU531" s="37"/>
      <c r="MBV531" s="37"/>
      <c r="MBW531" s="37"/>
      <c r="MBX531" s="37"/>
      <c r="MBY531" s="38"/>
      <c r="MBZ531" s="38"/>
      <c r="MCA531" s="37"/>
      <c r="MCB531" s="39"/>
      <c r="MCC531" s="40"/>
      <c r="MCD531" s="40"/>
      <c r="MCE531" s="41"/>
      <c r="MCF531" s="41"/>
      <c r="MCH531" s="38"/>
      <c r="MCI531" s="42"/>
      <c r="MCJ531" s="37"/>
      <c r="MCK531" s="38"/>
      <c r="MCL531" s="37"/>
      <c r="MCM531" s="37"/>
      <c r="MCN531" s="37"/>
      <c r="MCO531" s="37"/>
      <c r="MCP531" s="37"/>
      <c r="MCQ531" s="38"/>
      <c r="MCR531" s="38"/>
      <c r="MCS531" s="37"/>
      <c r="MCT531" s="39"/>
      <c r="MCU531" s="40"/>
      <c r="MCV531" s="40"/>
      <c r="MCW531" s="41"/>
      <c r="MCX531" s="41"/>
      <c r="MCZ531" s="38"/>
      <c r="MDA531" s="42"/>
      <c r="MDB531" s="37"/>
      <c r="MDC531" s="38"/>
      <c r="MDD531" s="37"/>
      <c r="MDE531" s="37"/>
      <c r="MDF531" s="37"/>
      <c r="MDG531" s="37"/>
      <c r="MDH531" s="37"/>
      <c r="MDI531" s="38"/>
      <c r="MDJ531" s="38"/>
      <c r="MDK531" s="37"/>
      <c r="MDL531" s="39"/>
      <c r="MDM531" s="40"/>
      <c r="MDN531" s="40"/>
      <c r="MDO531" s="41"/>
      <c r="MDP531" s="41"/>
      <c r="MDR531" s="38"/>
      <c r="MDS531" s="42"/>
      <c r="MDT531" s="37"/>
      <c r="MDU531" s="38"/>
      <c r="MDV531" s="37"/>
      <c r="MDW531" s="37"/>
      <c r="MDX531" s="37"/>
      <c r="MDY531" s="37"/>
      <c r="MDZ531" s="37"/>
      <c r="MEA531" s="38"/>
      <c r="MEB531" s="38"/>
      <c r="MEC531" s="37"/>
      <c r="MED531" s="39"/>
      <c r="MEE531" s="40"/>
      <c r="MEF531" s="40"/>
      <c r="MEG531" s="41"/>
      <c r="MEH531" s="41"/>
      <c r="MEJ531" s="38"/>
      <c r="MEK531" s="42"/>
      <c r="MEL531" s="37"/>
      <c r="MEM531" s="38"/>
      <c r="MEN531" s="37"/>
      <c r="MEO531" s="37"/>
      <c r="MEP531" s="37"/>
      <c r="MEQ531" s="37"/>
      <c r="MER531" s="37"/>
      <c r="MES531" s="38"/>
      <c r="MET531" s="38"/>
      <c r="MEU531" s="37"/>
      <c r="MEV531" s="39"/>
      <c r="MEW531" s="40"/>
      <c r="MEX531" s="40"/>
      <c r="MEY531" s="41"/>
      <c r="MEZ531" s="41"/>
      <c r="MFB531" s="38"/>
      <c r="MFC531" s="42"/>
      <c r="MFD531" s="37"/>
      <c r="MFE531" s="38"/>
      <c r="MFF531" s="37"/>
      <c r="MFG531" s="37"/>
      <c r="MFH531" s="37"/>
      <c r="MFI531" s="37"/>
      <c r="MFJ531" s="37"/>
      <c r="MFK531" s="38"/>
      <c r="MFL531" s="38"/>
      <c r="MFM531" s="37"/>
      <c r="MFN531" s="39"/>
      <c r="MFO531" s="40"/>
      <c r="MFP531" s="40"/>
      <c r="MFQ531" s="41"/>
      <c r="MFR531" s="41"/>
      <c r="MFT531" s="38"/>
      <c r="MFU531" s="42"/>
      <c r="MFV531" s="37"/>
      <c r="MFW531" s="38"/>
      <c r="MFX531" s="37"/>
      <c r="MFY531" s="37"/>
      <c r="MFZ531" s="37"/>
      <c r="MGA531" s="37"/>
      <c r="MGB531" s="37"/>
      <c r="MGC531" s="38"/>
      <c r="MGD531" s="38"/>
      <c r="MGE531" s="37"/>
      <c r="MGF531" s="39"/>
      <c r="MGG531" s="40"/>
      <c r="MGH531" s="40"/>
      <c r="MGI531" s="41"/>
      <c r="MGJ531" s="41"/>
      <c r="MGL531" s="38"/>
      <c r="MGM531" s="42"/>
      <c r="MGN531" s="37"/>
      <c r="MGO531" s="38"/>
      <c r="MGP531" s="37"/>
      <c r="MGQ531" s="37"/>
      <c r="MGR531" s="37"/>
      <c r="MGS531" s="37"/>
      <c r="MGT531" s="37"/>
      <c r="MGU531" s="38"/>
      <c r="MGV531" s="38"/>
      <c r="MGW531" s="37"/>
      <c r="MGX531" s="39"/>
      <c r="MGY531" s="40"/>
      <c r="MGZ531" s="40"/>
      <c r="MHA531" s="41"/>
      <c r="MHB531" s="41"/>
      <c r="MHD531" s="38"/>
      <c r="MHE531" s="42"/>
      <c r="MHF531" s="37"/>
      <c r="MHG531" s="38"/>
      <c r="MHH531" s="37"/>
      <c r="MHI531" s="37"/>
      <c r="MHJ531" s="37"/>
      <c r="MHK531" s="37"/>
      <c r="MHL531" s="37"/>
      <c r="MHM531" s="38"/>
      <c r="MHN531" s="38"/>
      <c r="MHO531" s="37"/>
      <c r="MHP531" s="39"/>
      <c r="MHQ531" s="40"/>
      <c r="MHR531" s="40"/>
      <c r="MHS531" s="41"/>
      <c r="MHT531" s="41"/>
      <c r="MHV531" s="38"/>
      <c r="MHW531" s="42"/>
      <c r="MHX531" s="37"/>
      <c r="MHY531" s="38"/>
      <c r="MHZ531" s="37"/>
      <c r="MIA531" s="37"/>
      <c r="MIB531" s="37"/>
      <c r="MIC531" s="37"/>
      <c r="MID531" s="37"/>
      <c r="MIE531" s="38"/>
      <c r="MIF531" s="38"/>
      <c r="MIG531" s="37"/>
      <c r="MIH531" s="39"/>
      <c r="MII531" s="40"/>
      <c r="MIJ531" s="40"/>
      <c r="MIK531" s="41"/>
      <c r="MIL531" s="41"/>
      <c r="MIN531" s="38"/>
      <c r="MIO531" s="42"/>
      <c r="MIP531" s="37"/>
      <c r="MIQ531" s="38"/>
      <c r="MIR531" s="37"/>
      <c r="MIS531" s="37"/>
      <c r="MIT531" s="37"/>
      <c r="MIU531" s="37"/>
      <c r="MIV531" s="37"/>
      <c r="MIW531" s="38"/>
      <c r="MIX531" s="38"/>
      <c r="MIY531" s="37"/>
      <c r="MIZ531" s="39"/>
      <c r="MJA531" s="40"/>
      <c r="MJB531" s="40"/>
      <c r="MJC531" s="41"/>
      <c r="MJD531" s="41"/>
      <c r="MJF531" s="38"/>
      <c r="MJG531" s="42"/>
      <c r="MJH531" s="37"/>
      <c r="MJI531" s="38"/>
      <c r="MJJ531" s="37"/>
      <c r="MJK531" s="37"/>
      <c r="MJL531" s="37"/>
      <c r="MJM531" s="37"/>
      <c r="MJN531" s="37"/>
      <c r="MJO531" s="38"/>
      <c r="MJP531" s="38"/>
      <c r="MJQ531" s="37"/>
      <c r="MJR531" s="39"/>
      <c r="MJS531" s="40"/>
      <c r="MJT531" s="40"/>
      <c r="MJU531" s="41"/>
      <c r="MJV531" s="41"/>
      <c r="MJX531" s="38"/>
      <c r="MJY531" s="42"/>
      <c r="MJZ531" s="37"/>
      <c r="MKA531" s="38"/>
      <c r="MKB531" s="37"/>
      <c r="MKC531" s="37"/>
      <c r="MKD531" s="37"/>
      <c r="MKE531" s="37"/>
      <c r="MKF531" s="37"/>
      <c r="MKG531" s="38"/>
      <c r="MKH531" s="38"/>
      <c r="MKI531" s="37"/>
      <c r="MKJ531" s="39"/>
      <c r="MKK531" s="40"/>
      <c r="MKL531" s="40"/>
      <c r="MKM531" s="41"/>
      <c r="MKN531" s="41"/>
      <c r="MKP531" s="38"/>
      <c r="MKQ531" s="42"/>
      <c r="MKR531" s="37"/>
      <c r="MKS531" s="38"/>
      <c r="MKT531" s="37"/>
      <c r="MKU531" s="37"/>
      <c r="MKV531" s="37"/>
      <c r="MKW531" s="37"/>
      <c r="MKX531" s="37"/>
      <c r="MKY531" s="38"/>
      <c r="MKZ531" s="38"/>
      <c r="MLA531" s="37"/>
      <c r="MLB531" s="39"/>
      <c r="MLC531" s="40"/>
      <c r="MLD531" s="40"/>
      <c r="MLE531" s="41"/>
      <c r="MLF531" s="41"/>
      <c r="MLH531" s="38"/>
      <c r="MLI531" s="42"/>
      <c r="MLJ531" s="37"/>
      <c r="MLK531" s="38"/>
      <c r="MLL531" s="37"/>
      <c r="MLM531" s="37"/>
      <c r="MLN531" s="37"/>
      <c r="MLO531" s="37"/>
      <c r="MLP531" s="37"/>
      <c r="MLQ531" s="38"/>
      <c r="MLR531" s="38"/>
      <c r="MLS531" s="37"/>
      <c r="MLT531" s="39"/>
      <c r="MLU531" s="40"/>
      <c r="MLV531" s="40"/>
      <c r="MLW531" s="41"/>
      <c r="MLX531" s="41"/>
      <c r="MLZ531" s="38"/>
      <c r="MMA531" s="42"/>
      <c r="MMB531" s="37"/>
      <c r="MMC531" s="38"/>
      <c r="MMD531" s="37"/>
      <c r="MME531" s="37"/>
      <c r="MMF531" s="37"/>
      <c r="MMG531" s="37"/>
      <c r="MMH531" s="37"/>
      <c r="MMI531" s="38"/>
      <c r="MMJ531" s="38"/>
      <c r="MMK531" s="37"/>
      <c r="MML531" s="39"/>
      <c r="MMM531" s="40"/>
      <c r="MMN531" s="40"/>
      <c r="MMO531" s="41"/>
      <c r="MMP531" s="41"/>
      <c r="MMR531" s="38"/>
      <c r="MMS531" s="42"/>
      <c r="MMT531" s="37"/>
      <c r="MMU531" s="38"/>
      <c r="MMV531" s="37"/>
      <c r="MMW531" s="37"/>
      <c r="MMX531" s="37"/>
      <c r="MMY531" s="37"/>
      <c r="MMZ531" s="37"/>
      <c r="MNA531" s="38"/>
      <c r="MNB531" s="38"/>
      <c r="MNC531" s="37"/>
      <c r="MND531" s="39"/>
      <c r="MNE531" s="40"/>
      <c r="MNF531" s="40"/>
      <c r="MNG531" s="41"/>
      <c r="MNH531" s="41"/>
      <c r="MNJ531" s="38"/>
      <c r="MNK531" s="42"/>
      <c r="MNL531" s="37"/>
      <c r="MNM531" s="38"/>
      <c r="MNN531" s="37"/>
      <c r="MNO531" s="37"/>
      <c r="MNP531" s="37"/>
      <c r="MNQ531" s="37"/>
      <c r="MNR531" s="37"/>
      <c r="MNS531" s="38"/>
      <c r="MNT531" s="38"/>
      <c r="MNU531" s="37"/>
      <c r="MNV531" s="39"/>
      <c r="MNW531" s="40"/>
      <c r="MNX531" s="40"/>
      <c r="MNY531" s="41"/>
      <c r="MNZ531" s="41"/>
      <c r="MOB531" s="38"/>
      <c r="MOC531" s="42"/>
      <c r="MOD531" s="37"/>
      <c r="MOE531" s="38"/>
      <c r="MOF531" s="37"/>
      <c r="MOG531" s="37"/>
      <c r="MOH531" s="37"/>
      <c r="MOI531" s="37"/>
      <c r="MOJ531" s="37"/>
      <c r="MOK531" s="38"/>
      <c r="MOL531" s="38"/>
      <c r="MOM531" s="37"/>
      <c r="MON531" s="39"/>
      <c r="MOO531" s="40"/>
      <c r="MOP531" s="40"/>
      <c r="MOQ531" s="41"/>
      <c r="MOR531" s="41"/>
      <c r="MOT531" s="38"/>
      <c r="MOU531" s="42"/>
      <c r="MOV531" s="37"/>
      <c r="MOW531" s="38"/>
      <c r="MOX531" s="37"/>
      <c r="MOY531" s="37"/>
      <c r="MOZ531" s="37"/>
      <c r="MPA531" s="37"/>
      <c r="MPB531" s="37"/>
      <c r="MPC531" s="38"/>
      <c r="MPD531" s="38"/>
      <c r="MPE531" s="37"/>
      <c r="MPF531" s="39"/>
      <c r="MPG531" s="40"/>
      <c r="MPH531" s="40"/>
      <c r="MPI531" s="41"/>
      <c r="MPJ531" s="41"/>
      <c r="MPL531" s="38"/>
      <c r="MPM531" s="42"/>
      <c r="MPN531" s="37"/>
      <c r="MPO531" s="38"/>
      <c r="MPP531" s="37"/>
      <c r="MPQ531" s="37"/>
      <c r="MPR531" s="37"/>
      <c r="MPS531" s="37"/>
      <c r="MPT531" s="37"/>
      <c r="MPU531" s="38"/>
      <c r="MPV531" s="38"/>
      <c r="MPW531" s="37"/>
      <c r="MPX531" s="39"/>
      <c r="MPY531" s="40"/>
      <c r="MPZ531" s="40"/>
      <c r="MQA531" s="41"/>
      <c r="MQB531" s="41"/>
      <c r="MQD531" s="38"/>
      <c r="MQE531" s="42"/>
      <c r="MQF531" s="37"/>
      <c r="MQG531" s="38"/>
      <c r="MQH531" s="37"/>
      <c r="MQI531" s="37"/>
      <c r="MQJ531" s="37"/>
      <c r="MQK531" s="37"/>
      <c r="MQL531" s="37"/>
      <c r="MQM531" s="38"/>
      <c r="MQN531" s="38"/>
      <c r="MQO531" s="37"/>
      <c r="MQP531" s="39"/>
      <c r="MQQ531" s="40"/>
      <c r="MQR531" s="40"/>
      <c r="MQS531" s="41"/>
      <c r="MQT531" s="41"/>
      <c r="MQV531" s="38"/>
      <c r="MQW531" s="42"/>
      <c r="MQX531" s="37"/>
      <c r="MQY531" s="38"/>
      <c r="MQZ531" s="37"/>
      <c r="MRA531" s="37"/>
      <c r="MRB531" s="37"/>
      <c r="MRC531" s="37"/>
      <c r="MRD531" s="37"/>
      <c r="MRE531" s="38"/>
      <c r="MRF531" s="38"/>
      <c r="MRG531" s="37"/>
      <c r="MRH531" s="39"/>
      <c r="MRI531" s="40"/>
      <c r="MRJ531" s="40"/>
      <c r="MRK531" s="41"/>
      <c r="MRL531" s="41"/>
      <c r="MRN531" s="38"/>
      <c r="MRO531" s="42"/>
      <c r="MRP531" s="37"/>
      <c r="MRQ531" s="38"/>
      <c r="MRR531" s="37"/>
      <c r="MRS531" s="37"/>
      <c r="MRT531" s="37"/>
      <c r="MRU531" s="37"/>
      <c r="MRV531" s="37"/>
      <c r="MRW531" s="38"/>
      <c r="MRX531" s="38"/>
      <c r="MRY531" s="37"/>
      <c r="MRZ531" s="39"/>
      <c r="MSA531" s="40"/>
      <c r="MSB531" s="40"/>
      <c r="MSC531" s="41"/>
      <c r="MSD531" s="41"/>
      <c r="MSF531" s="38"/>
      <c r="MSG531" s="42"/>
      <c r="MSH531" s="37"/>
      <c r="MSI531" s="38"/>
      <c r="MSJ531" s="37"/>
      <c r="MSK531" s="37"/>
      <c r="MSL531" s="37"/>
      <c r="MSM531" s="37"/>
      <c r="MSN531" s="37"/>
      <c r="MSO531" s="38"/>
      <c r="MSP531" s="38"/>
      <c r="MSQ531" s="37"/>
      <c r="MSR531" s="39"/>
      <c r="MSS531" s="40"/>
      <c r="MST531" s="40"/>
      <c r="MSU531" s="41"/>
      <c r="MSV531" s="41"/>
      <c r="MSX531" s="38"/>
      <c r="MSY531" s="42"/>
      <c r="MSZ531" s="37"/>
      <c r="MTA531" s="38"/>
      <c r="MTB531" s="37"/>
      <c r="MTC531" s="37"/>
      <c r="MTD531" s="37"/>
      <c r="MTE531" s="37"/>
      <c r="MTF531" s="37"/>
      <c r="MTG531" s="38"/>
      <c r="MTH531" s="38"/>
      <c r="MTI531" s="37"/>
      <c r="MTJ531" s="39"/>
      <c r="MTK531" s="40"/>
      <c r="MTL531" s="40"/>
      <c r="MTM531" s="41"/>
      <c r="MTN531" s="41"/>
      <c r="MTP531" s="38"/>
      <c r="MTQ531" s="42"/>
      <c r="MTR531" s="37"/>
      <c r="MTS531" s="38"/>
      <c r="MTT531" s="37"/>
      <c r="MTU531" s="37"/>
      <c r="MTV531" s="37"/>
      <c r="MTW531" s="37"/>
      <c r="MTX531" s="37"/>
      <c r="MTY531" s="38"/>
      <c r="MTZ531" s="38"/>
      <c r="MUA531" s="37"/>
      <c r="MUB531" s="39"/>
      <c r="MUC531" s="40"/>
      <c r="MUD531" s="40"/>
      <c r="MUE531" s="41"/>
      <c r="MUF531" s="41"/>
      <c r="MUH531" s="38"/>
      <c r="MUI531" s="42"/>
      <c r="MUJ531" s="37"/>
      <c r="MUK531" s="38"/>
      <c r="MUL531" s="37"/>
      <c r="MUM531" s="37"/>
      <c r="MUN531" s="37"/>
      <c r="MUO531" s="37"/>
      <c r="MUP531" s="37"/>
      <c r="MUQ531" s="38"/>
      <c r="MUR531" s="38"/>
      <c r="MUS531" s="37"/>
      <c r="MUT531" s="39"/>
      <c r="MUU531" s="40"/>
      <c r="MUV531" s="40"/>
      <c r="MUW531" s="41"/>
      <c r="MUX531" s="41"/>
      <c r="MUZ531" s="38"/>
      <c r="MVA531" s="42"/>
      <c r="MVB531" s="37"/>
      <c r="MVC531" s="38"/>
      <c r="MVD531" s="37"/>
      <c r="MVE531" s="37"/>
      <c r="MVF531" s="37"/>
      <c r="MVG531" s="37"/>
      <c r="MVH531" s="37"/>
      <c r="MVI531" s="38"/>
      <c r="MVJ531" s="38"/>
      <c r="MVK531" s="37"/>
      <c r="MVL531" s="39"/>
      <c r="MVM531" s="40"/>
      <c r="MVN531" s="40"/>
      <c r="MVO531" s="41"/>
      <c r="MVP531" s="41"/>
      <c r="MVR531" s="38"/>
      <c r="MVS531" s="42"/>
      <c r="MVT531" s="37"/>
      <c r="MVU531" s="38"/>
      <c r="MVV531" s="37"/>
      <c r="MVW531" s="37"/>
      <c r="MVX531" s="37"/>
      <c r="MVY531" s="37"/>
      <c r="MVZ531" s="37"/>
      <c r="MWA531" s="38"/>
      <c r="MWB531" s="38"/>
      <c r="MWC531" s="37"/>
      <c r="MWD531" s="39"/>
      <c r="MWE531" s="40"/>
      <c r="MWF531" s="40"/>
      <c r="MWG531" s="41"/>
      <c r="MWH531" s="41"/>
      <c r="MWJ531" s="38"/>
      <c r="MWK531" s="42"/>
      <c r="MWL531" s="37"/>
      <c r="MWM531" s="38"/>
      <c r="MWN531" s="37"/>
      <c r="MWO531" s="37"/>
      <c r="MWP531" s="37"/>
      <c r="MWQ531" s="37"/>
      <c r="MWR531" s="37"/>
      <c r="MWS531" s="38"/>
      <c r="MWT531" s="38"/>
      <c r="MWU531" s="37"/>
      <c r="MWV531" s="39"/>
      <c r="MWW531" s="40"/>
      <c r="MWX531" s="40"/>
      <c r="MWY531" s="41"/>
      <c r="MWZ531" s="41"/>
      <c r="MXB531" s="38"/>
      <c r="MXC531" s="42"/>
      <c r="MXD531" s="37"/>
      <c r="MXE531" s="38"/>
      <c r="MXF531" s="37"/>
      <c r="MXG531" s="37"/>
      <c r="MXH531" s="37"/>
      <c r="MXI531" s="37"/>
      <c r="MXJ531" s="37"/>
      <c r="MXK531" s="38"/>
      <c r="MXL531" s="38"/>
      <c r="MXM531" s="37"/>
      <c r="MXN531" s="39"/>
      <c r="MXO531" s="40"/>
      <c r="MXP531" s="40"/>
      <c r="MXQ531" s="41"/>
      <c r="MXR531" s="41"/>
      <c r="MXT531" s="38"/>
      <c r="MXU531" s="42"/>
      <c r="MXV531" s="37"/>
      <c r="MXW531" s="38"/>
      <c r="MXX531" s="37"/>
      <c r="MXY531" s="37"/>
      <c r="MXZ531" s="37"/>
      <c r="MYA531" s="37"/>
      <c r="MYB531" s="37"/>
      <c r="MYC531" s="38"/>
      <c r="MYD531" s="38"/>
      <c r="MYE531" s="37"/>
      <c r="MYF531" s="39"/>
      <c r="MYG531" s="40"/>
      <c r="MYH531" s="40"/>
      <c r="MYI531" s="41"/>
      <c r="MYJ531" s="41"/>
      <c r="MYL531" s="38"/>
      <c r="MYM531" s="42"/>
      <c r="MYN531" s="37"/>
      <c r="MYO531" s="38"/>
      <c r="MYP531" s="37"/>
      <c r="MYQ531" s="37"/>
      <c r="MYR531" s="37"/>
      <c r="MYS531" s="37"/>
      <c r="MYT531" s="37"/>
      <c r="MYU531" s="38"/>
      <c r="MYV531" s="38"/>
      <c r="MYW531" s="37"/>
      <c r="MYX531" s="39"/>
      <c r="MYY531" s="40"/>
      <c r="MYZ531" s="40"/>
      <c r="MZA531" s="41"/>
      <c r="MZB531" s="41"/>
      <c r="MZD531" s="38"/>
      <c r="MZE531" s="42"/>
      <c r="MZF531" s="37"/>
      <c r="MZG531" s="38"/>
      <c r="MZH531" s="37"/>
      <c r="MZI531" s="37"/>
      <c r="MZJ531" s="37"/>
      <c r="MZK531" s="37"/>
      <c r="MZL531" s="37"/>
      <c r="MZM531" s="38"/>
      <c r="MZN531" s="38"/>
      <c r="MZO531" s="37"/>
      <c r="MZP531" s="39"/>
      <c r="MZQ531" s="40"/>
      <c r="MZR531" s="40"/>
      <c r="MZS531" s="41"/>
      <c r="MZT531" s="41"/>
      <c r="MZV531" s="38"/>
      <c r="MZW531" s="42"/>
      <c r="MZX531" s="37"/>
      <c r="MZY531" s="38"/>
      <c r="MZZ531" s="37"/>
      <c r="NAA531" s="37"/>
      <c r="NAB531" s="37"/>
      <c r="NAC531" s="37"/>
      <c r="NAD531" s="37"/>
      <c r="NAE531" s="38"/>
      <c r="NAF531" s="38"/>
      <c r="NAG531" s="37"/>
      <c r="NAH531" s="39"/>
      <c r="NAI531" s="40"/>
      <c r="NAJ531" s="40"/>
      <c r="NAK531" s="41"/>
      <c r="NAL531" s="41"/>
      <c r="NAN531" s="38"/>
      <c r="NAO531" s="42"/>
      <c r="NAP531" s="37"/>
      <c r="NAQ531" s="38"/>
      <c r="NAR531" s="37"/>
      <c r="NAS531" s="37"/>
      <c r="NAT531" s="37"/>
      <c r="NAU531" s="37"/>
      <c r="NAV531" s="37"/>
      <c r="NAW531" s="38"/>
      <c r="NAX531" s="38"/>
      <c r="NAY531" s="37"/>
      <c r="NAZ531" s="39"/>
      <c r="NBA531" s="40"/>
      <c r="NBB531" s="40"/>
      <c r="NBC531" s="41"/>
      <c r="NBD531" s="41"/>
      <c r="NBF531" s="38"/>
      <c r="NBG531" s="42"/>
      <c r="NBH531" s="37"/>
      <c r="NBI531" s="38"/>
      <c r="NBJ531" s="37"/>
      <c r="NBK531" s="37"/>
      <c r="NBL531" s="37"/>
      <c r="NBM531" s="37"/>
      <c r="NBN531" s="37"/>
      <c r="NBO531" s="38"/>
      <c r="NBP531" s="38"/>
      <c r="NBQ531" s="37"/>
      <c r="NBR531" s="39"/>
      <c r="NBS531" s="40"/>
      <c r="NBT531" s="40"/>
      <c r="NBU531" s="41"/>
      <c r="NBV531" s="41"/>
      <c r="NBX531" s="38"/>
      <c r="NBY531" s="42"/>
      <c r="NBZ531" s="37"/>
      <c r="NCA531" s="38"/>
      <c r="NCB531" s="37"/>
      <c r="NCC531" s="37"/>
      <c r="NCD531" s="37"/>
      <c r="NCE531" s="37"/>
      <c r="NCF531" s="37"/>
      <c r="NCG531" s="38"/>
      <c r="NCH531" s="38"/>
      <c r="NCI531" s="37"/>
      <c r="NCJ531" s="39"/>
      <c r="NCK531" s="40"/>
      <c r="NCL531" s="40"/>
      <c r="NCM531" s="41"/>
      <c r="NCN531" s="41"/>
      <c r="NCP531" s="38"/>
      <c r="NCQ531" s="42"/>
      <c r="NCR531" s="37"/>
      <c r="NCS531" s="38"/>
      <c r="NCT531" s="37"/>
      <c r="NCU531" s="37"/>
      <c r="NCV531" s="37"/>
      <c r="NCW531" s="37"/>
      <c r="NCX531" s="37"/>
      <c r="NCY531" s="38"/>
      <c r="NCZ531" s="38"/>
      <c r="NDA531" s="37"/>
      <c r="NDB531" s="39"/>
      <c r="NDC531" s="40"/>
      <c r="NDD531" s="40"/>
      <c r="NDE531" s="41"/>
      <c r="NDF531" s="41"/>
      <c r="NDH531" s="38"/>
      <c r="NDI531" s="42"/>
      <c r="NDJ531" s="37"/>
      <c r="NDK531" s="38"/>
      <c r="NDL531" s="37"/>
      <c r="NDM531" s="37"/>
      <c r="NDN531" s="37"/>
      <c r="NDO531" s="37"/>
      <c r="NDP531" s="37"/>
      <c r="NDQ531" s="38"/>
      <c r="NDR531" s="38"/>
      <c r="NDS531" s="37"/>
      <c r="NDT531" s="39"/>
      <c r="NDU531" s="40"/>
      <c r="NDV531" s="40"/>
      <c r="NDW531" s="41"/>
      <c r="NDX531" s="41"/>
      <c r="NDZ531" s="38"/>
      <c r="NEA531" s="42"/>
      <c r="NEB531" s="37"/>
      <c r="NEC531" s="38"/>
      <c r="NED531" s="37"/>
      <c r="NEE531" s="37"/>
      <c r="NEF531" s="37"/>
      <c r="NEG531" s="37"/>
      <c r="NEH531" s="37"/>
      <c r="NEI531" s="38"/>
      <c r="NEJ531" s="38"/>
      <c r="NEK531" s="37"/>
      <c r="NEL531" s="39"/>
      <c r="NEM531" s="40"/>
      <c r="NEN531" s="40"/>
      <c r="NEO531" s="41"/>
      <c r="NEP531" s="41"/>
      <c r="NER531" s="38"/>
      <c r="NES531" s="42"/>
      <c r="NET531" s="37"/>
      <c r="NEU531" s="38"/>
      <c r="NEV531" s="37"/>
      <c r="NEW531" s="37"/>
      <c r="NEX531" s="37"/>
      <c r="NEY531" s="37"/>
      <c r="NEZ531" s="37"/>
      <c r="NFA531" s="38"/>
      <c r="NFB531" s="38"/>
      <c r="NFC531" s="37"/>
      <c r="NFD531" s="39"/>
      <c r="NFE531" s="40"/>
      <c r="NFF531" s="40"/>
      <c r="NFG531" s="41"/>
      <c r="NFH531" s="41"/>
      <c r="NFJ531" s="38"/>
      <c r="NFK531" s="42"/>
      <c r="NFL531" s="37"/>
      <c r="NFM531" s="38"/>
      <c r="NFN531" s="37"/>
      <c r="NFO531" s="37"/>
      <c r="NFP531" s="37"/>
      <c r="NFQ531" s="37"/>
      <c r="NFR531" s="37"/>
      <c r="NFS531" s="38"/>
      <c r="NFT531" s="38"/>
      <c r="NFU531" s="37"/>
      <c r="NFV531" s="39"/>
      <c r="NFW531" s="40"/>
      <c r="NFX531" s="40"/>
      <c r="NFY531" s="41"/>
      <c r="NFZ531" s="41"/>
      <c r="NGB531" s="38"/>
      <c r="NGC531" s="42"/>
      <c r="NGD531" s="37"/>
      <c r="NGE531" s="38"/>
      <c r="NGF531" s="37"/>
      <c r="NGG531" s="37"/>
      <c r="NGH531" s="37"/>
      <c r="NGI531" s="37"/>
      <c r="NGJ531" s="37"/>
      <c r="NGK531" s="38"/>
      <c r="NGL531" s="38"/>
      <c r="NGM531" s="37"/>
      <c r="NGN531" s="39"/>
      <c r="NGO531" s="40"/>
      <c r="NGP531" s="40"/>
      <c r="NGQ531" s="41"/>
      <c r="NGR531" s="41"/>
      <c r="NGT531" s="38"/>
      <c r="NGU531" s="42"/>
      <c r="NGV531" s="37"/>
      <c r="NGW531" s="38"/>
      <c r="NGX531" s="37"/>
      <c r="NGY531" s="37"/>
      <c r="NGZ531" s="37"/>
      <c r="NHA531" s="37"/>
      <c r="NHB531" s="37"/>
      <c r="NHC531" s="38"/>
      <c r="NHD531" s="38"/>
      <c r="NHE531" s="37"/>
      <c r="NHF531" s="39"/>
      <c r="NHG531" s="40"/>
      <c r="NHH531" s="40"/>
      <c r="NHI531" s="41"/>
      <c r="NHJ531" s="41"/>
      <c r="NHL531" s="38"/>
      <c r="NHM531" s="42"/>
      <c r="NHN531" s="37"/>
      <c r="NHO531" s="38"/>
      <c r="NHP531" s="37"/>
      <c r="NHQ531" s="37"/>
      <c r="NHR531" s="37"/>
      <c r="NHS531" s="37"/>
      <c r="NHT531" s="37"/>
      <c r="NHU531" s="38"/>
      <c r="NHV531" s="38"/>
      <c r="NHW531" s="37"/>
      <c r="NHX531" s="39"/>
      <c r="NHY531" s="40"/>
      <c r="NHZ531" s="40"/>
      <c r="NIA531" s="41"/>
      <c r="NIB531" s="41"/>
      <c r="NID531" s="38"/>
      <c r="NIE531" s="42"/>
      <c r="NIF531" s="37"/>
      <c r="NIG531" s="38"/>
      <c r="NIH531" s="37"/>
      <c r="NII531" s="37"/>
      <c r="NIJ531" s="37"/>
      <c r="NIK531" s="37"/>
      <c r="NIL531" s="37"/>
      <c r="NIM531" s="38"/>
      <c r="NIN531" s="38"/>
      <c r="NIO531" s="37"/>
      <c r="NIP531" s="39"/>
      <c r="NIQ531" s="40"/>
      <c r="NIR531" s="40"/>
      <c r="NIS531" s="41"/>
      <c r="NIT531" s="41"/>
      <c r="NIV531" s="38"/>
      <c r="NIW531" s="42"/>
      <c r="NIX531" s="37"/>
      <c r="NIY531" s="38"/>
      <c r="NIZ531" s="37"/>
      <c r="NJA531" s="37"/>
      <c r="NJB531" s="37"/>
      <c r="NJC531" s="37"/>
      <c r="NJD531" s="37"/>
      <c r="NJE531" s="38"/>
      <c r="NJF531" s="38"/>
      <c r="NJG531" s="37"/>
      <c r="NJH531" s="39"/>
      <c r="NJI531" s="40"/>
      <c r="NJJ531" s="40"/>
      <c r="NJK531" s="41"/>
      <c r="NJL531" s="41"/>
      <c r="NJN531" s="38"/>
      <c r="NJO531" s="42"/>
      <c r="NJP531" s="37"/>
      <c r="NJQ531" s="38"/>
      <c r="NJR531" s="37"/>
      <c r="NJS531" s="37"/>
      <c r="NJT531" s="37"/>
      <c r="NJU531" s="37"/>
      <c r="NJV531" s="37"/>
      <c r="NJW531" s="38"/>
      <c r="NJX531" s="38"/>
      <c r="NJY531" s="37"/>
      <c r="NJZ531" s="39"/>
      <c r="NKA531" s="40"/>
      <c r="NKB531" s="40"/>
      <c r="NKC531" s="41"/>
      <c r="NKD531" s="41"/>
      <c r="NKF531" s="38"/>
      <c r="NKG531" s="42"/>
      <c r="NKH531" s="37"/>
      <c r="NKI531" s="38"/>
      <c r="NKJ531" s="37"/>
      <c r="NKK531" s="37"/>
      <c r="NKL531" s="37"/>
      <c r="NKM531" s="37"/>
      <c r="NKN531" s="37"/>
      <c r="NKO531" s="38"/>
      <c r="NKP531" s="38"/>
      <c r="NKQ531" s="37"/>
      <c r="NKR531" s="39"/>
      <c r="NKS531" s="40"/>
      <c r="NKT531" s="40"/>
      <c r="NKU531" s="41"/>
      <c r="NKV531" s="41"/>
      <c r="NKX531" s="38"/>
      <c r="NKY531" s="42"/>
      <c r="NKZ531" s="37"/>
      <c r="NLA531" s="38"/>
      <c r="NLB531" s="37"/>
      <c r="NLC531" s="37"/>
      <c r="NLD531" s="37"/>
      <c r="NLE531" s="37"/>
      <c r="NLF531" s="37"/>
      <c r="NLG531" s="38"/>
      <c r="NLH531" s="38"/>
      <c r="NLI531" s="37"/>
      <c r="NLJ531" s="39"/>
      <c r="NLK531" s="40"/>
      <c r="NLL531" s="40"/>
      <c r="NLM531" s="41"/>
      <c r="NLN531" s="41"/>
      <c r="NLP531" s="38"/>
      <c r="NLQ531" s="42"/>
      <c r="NLR531" s="37"/>
      <c r="NLS531" s="38"/>
      <c r="NLT531" s="37"/>
      <c r="NLU531" s="37"/>
      <c r="NLV531" s="37"/>
      <c r="NLW531" s="37"/>
      <c r="NLX531" s="37"/>
      <c r="NLY531" s="38"/>
      <c r="NLZ531" s="38"/>
      <c r="NMA531" s="37"/>
      <c r="NMB531" s="39"/>
      <c r="NMC531" s="40"/>
      <c r="NMD531" s="40"/>
      <c r="NME531" s="41"/>
      <c r="NMF531" s="41"/>
      <c r="NMH531" s="38"/>
      <c r="NMI531" s="42"/>
      <c r="NMJ531" s="37"/>
      <c r="NMK531" s="38"/>
      <c r="NML531" s="37"/>
      <c r="NMM531" s="37"/>
      <c r="NMN531" s="37"/>
      <c r="NMO531" s="37"/>
      <c r="NMP531" s="37"/>
      <c r="NMQ531" s="38"/>
      <c r="NMR531" s="38"/>
      <c r="NMS531" s="37"/>
      <c r="NMT531" s="39"/>
      <c r="NMU531" s="40"/>
      <c r="NMV531" s="40"/>
      <c r="NMW531" s="41"/>
      <c r="NMX531" s="41"/>
      <c r="NMZ531" s="38"/>
      <c r="NNA531" s="42"/>
      <c r="NNB531" s="37"/>
      <c r="NNC531" s="38"/>
      <c r="NND531" s="37"/>
      <c r="NNE531" s="37"/>
      <c r="NNF531" s="37"/>
      <c r="NNG531" s="37"/>
      <c r="NNH531" s="37"/>
      <c r="NNI531" s="38"/>
      <c r="NNJ531" s="38"/>
      <c r="NNK531" s="37"/>
      <c r="NNL531" s="39"/>
      <c r="NNM531" s="40"/>
      <c r="NNN531" s="40"/>
      <c r="NNO531" s="41"/>
      <c r="NNP531" s="41"/>
      <c r="NNR531" s="38"/>
      <c r="NNS531" s="42"/>
      <c r="NNT531" s="37"/>
      <c r="NNU531" s="38"/>
      <c r="NNV531" s="37"/>
      <c r="NNW531" s="37"/>
      <c r="NNX531" s="37"/>
      <c r="NNY531" s="37"/>
      <c r="NNZ531" s="37"/>
      <c r="NOA531" s="38"/>
      <c r="NOB531" s="38"/>
      <c r="NOC531" s="37"/>
      <c r="NOD531" s="39"/>
      <c r="NOE531" s="40"/>
      <c r="NOF531" s="40"/>
      <c r="NOG531" s="41"/>
      <c r="NOH531" s="41"/>
      <c r="NOJ531" s="38"/>
      <c r="NOK531" s="42"/>
      <c r="NOL531" s="37"/>
      <c r="NOM531" s="38"/>
      <c r="NON531" s="37"/>
      <c r="NOO531" s="37"/>
      <c r="NOP531" s="37"/>
      <c r="NOQ531" s="37"/>
      <c r="NOR531" s="37"/>
      <c r="NOS531" s="38"/>
      <c r="NOT531" s="38"/>
      <c r="NOU531" s="37"/>
      <c r="NOV531" s="39"/>
      <c r="NOW531" s="40"/>
      <c r="NOX531" s="40"/>
      <c r="NOY531" s="41"/>
      <c r="NOZ531" s="41"/>
      <c r="NPB531" s="38"/>
      <c r="NPC531" s="42"/>
      <c r="NPD531" s="37"/>
      <c r="NPE531" s="38"/>
      <c r="NPF531" s="37"/>
      <c r="NPG531" s="37"/>
      <c r="NPH531" s="37"/>
      <c r="NPI531" s="37"/>
      <c r="NPJ531" s="37"/>
      <c r="NPK531" s="38"/>
      <c r="NPL531" s="38"/>
      <c r="NPM531" s="37"/>
      <c r="NPN531" s="39"/>
      <c r="NPO531" s="40"/>
      <c r="NPP531" s="40"/>
      <c r="NPQ531" s="41"/>
      <c r="NPR531" s="41"/>
      <c r="NPT531" s="38"/>
      <c r="NPU531" s="42"/>
      <c r="NPV531" s="37"/>
      <c r="NPW531" s="38"/>
      <c r="NPX531" s="37"/>
      <c r="NPY531" s="37"/>
      <c r="NPZ531" s="37"/>
      <c r="NQA531" s="37"/>
      <c r="NQB531" s="37"/>
      <c r="NQC531" s="38"/>
      <c r="NQD531" s="38"/>
      <c r="NQE531" s="37"/>
      <c r="NQF531" s="39"/>
      <c r="NQG531" s="40"/>
      <c r="NQH531" s="40"/>
      <c r="NQI531" s="41"/>
      <c r="NQJ531" s="41"/>
      <c r="NQL531" s="38"/>
      <c r="NQM531" s="42"/>
      <c r="NQN531" s="37"/>
      <c r="NQO531" s="38"/>
      <c r="NQP531" s="37"/>
      <c r="NQQ531" s="37"/>
      <c r="NQR531" s="37"/>
      <c r="NQS531" s="37"/>
      <c r="NQT531" s="37"/>
      <c r="NQU531" s="38"/>
      <c r="NQV531" s="38"/>
      <c r="NQW531" s="37"/>
      <c r="NQX531" s="39"/>
      <c r="NQY531" s="40"/>
      <c r="NQZ531" s="40"/>
      <c r="NRA531" s="41"/>
      <c r="NRB531" s="41"/>
      <c r="NRD531" s="38"/>
      <c r="NRE531" s="42"/>
      <c r="NRF531" s="37"/>
      <c r="NRG531" s="38"/>
      <c r="NRH531" s="37"/>
      <c r="NRI531" s="37"/>
      <c r="NRJ531" s="37"/>
      <c r="NRK531" s="37"/>
      <c r="NRL531" s="37"/>
      <c r="NRM531" s="38"/>
      <c r="NRN531" s="38"/>
      <c r="NRO531" s="37"/>
      <c r="NRP531" s="39"/>
      <c r="NRQ531" s="40"/>
      <c r="NRR531" s="40"/>
      <c r="NRS531" s="41"/>
      <c r="NRT531" s="41"/>
      <c r="NRV531" s="38"/>
      <c r="NRW531" s="42"/>
      <c r="NRX531" s="37"/>
      <c r="NRY531" s="38"/>
      <c r="NRZ531" s="37"/>
      <c r="NSA531" s="37"/>
      <c r="NSB531" s="37"/>
      <c r="NSC531" s="37"/>
      <c r="NSD531" s="37"/>
      <c r="NSE531" s="38"/>
      <c r="NSF531" s="38"/>
      <c r="NSG531" s="37"/>
      <c r="NSH531" s="39"/>
      <c r="NSI531" s="40"/>
      <c r="NSJ531" s="40"/>
      <c r="NSK531" s="41"/>
      <c r="NSL531" s="41"/>
      <c r="NSN531" s="38"/>
      <c r="NSO531" s="42"/>
      <c r="NSP531" s="37"/>
      <c r="NSQ531" s="38"/>
      <c r="NSR531" s="37"/>
      <c r="NSS531" s="37"/>
      <c r="NST531" s="37"/>
      <c r="NSU531" s="37"/>
      <c r="NSV531" s="37"/>
      <c r="NSW531" s="38"/>
      <c r="NSX531" s="38"/>
      <c r="NSY531" s="37"/>
      <c r="NSZ531" s="39"/>
      <c r="NTA531" s="40"/>
      <c r="NTB531" s="40"/>
      <c r="NTC531" s="41"/>
      <c r="NTD531" s="41"/>
      <c r="NTF531" s="38"/>
      <c r="NTG531" s="42"/>
      <c r="NTH531" s="37"/>
      <c r="NTI531" s="38"/>
      <c r="NTJ531" s="37"/>
      <c r="NTK531" s="37"/>
      <c r="NTL531" s="37"/>
      <c r="NTM531" s="37"/>
      <c r="NTN531" s="37"/>
      <c r="NTO531" s="38"/>
      <c r="NTP531" s="38"/>
      <c r="NTQ531" s="37"/>
      <c r="NTR531" s="39"/>
      <c r="NTS531" s="40"/>
      <c r="NTT531" s="40"/>
      <c r="NTU531" s="41"/>
      <c r="NTV531" s="41"/>
      <c r="NTX531" s="38"/>
      <c r="NTY531" s="42"/>
      <c r="NTZ531" s="37"/>
      <c r="NUA531" s="38"/>
      <c r="NUB531" s="37"/>
      <c r="NUC531" s="37"/>
      <c r="NUD531" s="37"/>
      <c r="NUE531" s="37"/>
      <c r="NUF531" s="37"/>
      <c r="NUG531" s="38"/>
      <c r="NUH531" s="38"/>
      <c r="NUI531" s="37"/>
      <c r="NUJ531" s="39"/>
      <c r="NUK531" s="40"/>
      <c r="NUL531" s="40"/>
      <c r="NUM531" s="41"/>
      <c r="NUN531" s="41"/>
      <c r="NUP531" s="38"/>
      <c r="NUQ531" s="42"/>
      <c r="NUR531" s="37"/>
      <c r="NUS531" s="38"/>
      <c r="NUT531" s="37"/>
      <c r="NUU531" s="37"/>
      <c r="NUV531" s="37"/>
      <c r="NUW531" s="37"/>
      <c r="NUX531" s="37"/>
      <c r="NUY531" s="38"/>
      <c r="NUZ531" s="38"/>
      <c r="NVA531" s="37"/>
      <c r="NVB531" s="39"/>
      <c r="NVC531" s="40"/>
      <c r="NVD531" s="40"/>
      <c r="NVE531" s="41"/>
      <c r="NVF531" s="41"/>
      <c r="NVH531" s="38"/>
      <c r="NVI531" s="42"/>
      <c r="NVJ531" s="37"/>
      <c r="NVK531" s="38"/>
      <c r="NVL531" s="37"/>
      <c r="NVM531" s="37"/>
      <c r="NVN531" s="37"/>
      <c r="NVO531" s="37"/>
      <c r="NVP531" s="37"/>
      <c r="NVQ531" s="38"/>
      <c r="NVR531" s="38"/>
      <c r="NVS531" s="37"/>
      <c r="NVT531" s="39"/>
      <c r="NVU531" s="40"/>
      <c r="NVV531" s="40"/>
      <c r="NVW531" s="41"/>
      <c r="NVX531" s="41"/>
      <c r="NVZ531" s="38"/>
      <c r="NWA531" s="42"/>
      <c r="NWB531" s="37"/>
      <c r="NWC531" s="38"/>
      <c r="NWD531" s="37"/>
      <c r="NWE531" s="37"/>
      <c r="NWF531" s="37"/>
      <c r="NWG531" s="37"/>
      <c r="NWH531" s="37"/>
      <c r="NWI531" s="38"/>
      <c r="NWJ531" s="38"/>
      <c r="NWK531" s="37"/>
      <c r="NWL531" s="39"/>
      <c r="NWM531" s="40"/>
      <c r="NWN531" s="40"/>
      <c r="NWO531" s="41"/>
      <c r="NWP531" s="41"/>
      <c r="NWR531" s="38"/>
      <c r="NWS531" s="42"/>
      <c r="NWT531" s="37"/>
      <c r="NWU531" s="38"/>
      <c r="NWV531" s="37"/>
      <c r="NWW531" s="37"/>
      <c r="NWX531" s="37"/>
      <c r="NWY531" s="37"/>
      <c r="NWZ531" s="37"/>
      <c r="NXA531" s="38"/>
      <c r="NXB531" s="38"/>
      <c r="NXC531" s="37"/>
      <c r="NXD531" s="39"/>
      <c r="NXE531" s="40"/>
      <c r="NXF531" s="40"/>
      <c r="NXG531" s="41"/>
      <c r="NXH531" s="41"/>
      <c r="NXJ531" s="38"/>
      <c r="NXK531" s="42"/>
      <c r="NXL531" s="37"/>
      <c r="NXM531" s="38"/>
      <c r="NXN531" s="37"/>
      <c r="NXO531" s="37"/>
      <c r="NXP531" s="37"/>
      <c r="NXQ531" s="37"/>
      <c r="NXR531" s="37"/>
      <c r="NXS531" s="38"/>
      <c r="NXT531" s="38"/>
      <c r="NXU531" s="37"/>
      <c r="NXV531" s="39"/>
      <c r="NXW531" s="40"/>
      <c r="NXX531" s="40"/>
      <c r="NXY531" s="41"/>
      <c r="NXZ531" s="41"/>
      <c r="NYB531" s="38"/>
      <c r="NYC531" s="42"/>
      <c r="NYD531" s="37"/>
      <c r="NYE531" s="38"/>
      <c r="NYF531" s="37"/>
      <c r="NYG531" s="37"/>
      <c r="NYH531" s="37"/>
      <c r="NYI531" s="37"/>
      <c r="NYJ531" s="37"/>
      <c r="NYK531" s="38"/>
      <c r="NYL531" s="38"/>
      <c r="NYM531" s="37"/>
      <c r="NYN531" s="39"/>
      <c r="NYO531" s="40"/>
      <c r="NYP531" s="40"/>
      <c r="NYQ531" s="41"/>
      <c r="NYR531" s="41"/>
      <c r="NYT531" s="38"/>
      <c r="NYU531" s="42"/>
      <c r="NYV531" s="37"/>
      <c r="NYW531" s="38"/>
      <c r="NYX531" s="37"/>
      <c r="NYY531" s="37"/>
      <c r="NYZ531" s="37"/>
      <c r="NZA531" s="37"/>
      <c r="NZB531" s="37"/>
      <c r="NZC531" s="38"/>
      <c r="NZD531" s="38"/>
      <c r="NZE531" s="37"/>
      <c r="NZF531" s="39"/>
      <c r="NZG531" s="40"/>
      <c r="NZH531" s="40"/>
      <c r="NZI531" s="41"/>
      <c r="NZJ531" s="41"/>
      <c r="NZL531" s="38"/>
      <c r="NZM531" s="42"/>
      <c r="NZN531" s="37"/>
      <c r="NZO531" s="38"/>
      <c r="NZP531" s="37"/>
      <c r="NZQ531" s="37"/>
      <c r="NZR531" s="37"/>
      <c r="NZS531" s="37"/>
      <c r="NZT531" s="37"/>
      <c r="NZU531" s="38"/>
      <c r="NZV531" s="38"/>
      <c r="NZW531" s="37"/>
      <c r="NZX531" s="39"/>
      <c r="NZY531" s="40"/>
      <c r="NZZ531" s="40"/>
      <c r="OAA531" s="41"/>
      <c r="OAB531" s="41"/>
      <c r="OAD531" s="38"/>
      <c r="OAE531" s="42"/>
      <c r="OAF531" s="37"/>
      <c r="OAG531" s="38"/>
      <c r="OAH531" s="37"/>
      <c r="OAI531" s="37"/>
      <c r="OAJ531" s="37"/>
      <c r="OAK531" s="37"/>
      <c r="OAL531" s="37"/>
      <c r="OAM531" s="38"/>
      <c r="OAN531" s="38"/>
      <c r="OAO531" s="37"/>
      <c r="OAP531" s="39"/>
      <c r="OAQ531" s="40"/>
      <c r="OAR531" s="40"/>
      <c r="OAS531" s="41"/>
      <c r="OAT531" s="41"/>
      <c r="OAV531" s="38"/>
      <c r="OAW531" s="42"/>
      <c r="OAX531" s="37"/>
      <c r="OAY531" s="38"/>
      <c r="OAZ531" s="37"/>
      <c r="OBA531" s="37"/>
      <c r="OBB531" s="37"/>
      <c r="OBC531" s="37"/>
      <c r="OBD531" s="37"/>
      <c r="OBE531" s="38"/>
      <c r="OBF531" s="38"/>
      <c r="OBG531" s="37"/>
      <c r="OBH531" s="39"/>
      <c r="OBI531" s="40"/>
      <c r="OBJ531" s="40"/>
      <c r="OBK531" s="41"/>
      <c r="OBL531" s="41"/>
      <c r="OBN531" s="38"/>
      <c r="OBO531" s="42"/>
      <c r="OBP531" s="37"/>
      <c r="OBQ531" s="38"/>
      <c r="OBR531" s="37"/>
      <c r="OBS531" s="37"/>
      <c r="OBT531" s="37"/>
      <c r="OBU531" s="37"/>
      <c r="OBV531" s="37"/>
      <c r="OBW531" s="38"/>
      <c r="OBX531" s="38"/>
      <c r="OBY531" s="37"/>
      <c r="OBZ531" s="39"/>
      <c r="OCA531" s="40"/>
      <c r="OCB531" s="40"/>
      <c r="OCC531" s="41"/>
      <c r="OCD531" s="41"/>
      <c r="OCF531" s="38"/>
      <c r="OCG531" s="42"/>
      <c r="OCH531" s="37"/>
      <c r="OCI531" s="38"/>
      <c r="OCJ531" s="37"/>
      <c r="OCK531" s="37"/>
      <c r="OCL531" s="37"/>
      <c r="OCM531" s="37"/>
      <c r="OCN531" s="37"/>
      <c r="OCO531" s="38"/>
      <c r="OCP531" s="38"/>
      <c r="OCQ531" s="37"/>
      <c r="OCR531" s="39"/>
      <c r="OCS531" s="40"/>
      <c r="OCT531" s="40"/>
      <c r="OCU531" s="41"/>
      <c r="OCV531" s="41"/>
      <c r="OCX531" s="38"/>
      <c r="OCY531" s="42"/>
      <c r="OCZ531" s="37"/>
      <c r="ODA531" s="38"/>
      <c r="ODB531" s="37"/>
      <c r="ODC531" s="37"/>
      <c r="ODD531" s="37"/>
      <c r="ODE531" s="37"/>
      <c r="ODF531" s="37"/>
      <c r="ODG531" s="38"/>
      <c r="ODH531" s="38"/>
      <c r="ODI531" s="37"/>
      <c r="ODJ531" s="39"/>
      <c r="ODK531" s="40"/>
      <c r="ODL531" s="40"/>
      <c r="ODM531" s="41"/>
      <c r="ODN531" s="41"/>
      <c r="ODP531" s="38"/>
      <c r="ODQ531" s="42"/>
      <c r="ODR531" s="37"/>
      <c r="ODS531" s="38"/>
      <c r="ODT531" s="37"/>
      <c r="ODU531" s="37"/>
      <c r="ODV531" s="37"/>
      <c r="ODW531" s="37"/>
      <c r="ODX531" s="37"/>
      <c r="ODY531" s="38"/>
      <c r="ODZ531" s="38"/>
      <c r="OEA531" s="37"/>
      <c r="OEB531" s="39"/>
      <c r="OEC531" s="40"/>
      <c r="OED531" s="40"/>
      <c r="OEE531" s="41"/>
      <c r="OEF531" s="41"/>
      <c r="OEH531" s="38"/>
      <c r="OEI531" s="42"/>
      <c r="OEJ531" s="37"/>
      <c r="OEK531" s="38"/>
      <c r="OEL531" s="37"/>
      <c r="OEM531" s="37"/>
      <c r="OEN531" s="37"/>
      <c r="OEO531" s="37"/>
      <c r="OEP531" s="37"/>
      <c r="OEQ531" s="38"/>
      <c r="OER531" s="38"/>
      <c r="OES531" s="37"/>
      <c r="OET531" s="39"/>
      <c r="OEU531" s="40"/>
      <c r="OEV531" s="40"/>
      <c r="OEW531" s="41"/>
      <c r="OEX531" s="41"/>
      <c r="OEZ531" s="38"/>
      <c r="OFA531" s="42"/>
      <c r="OFB531" s="37"/>
      <c r="OFC531" s="38"/>
      <c r="OFD531" s="37"/>
      <c r="OFE531" s="37"/>
      <c r="OFF531" s="37"/>
      <c r="OFG531" s="37"/>
      <c r="OFH531" s="37"/>
      <c r="OFI531" s="38"/>
      <c r="OFJ531" s="38"/>
      <c r="OFK531" s="37"/>
      <c r="OFL531" s="39"/>
      <c r="OFM531" s="40"/>
      <c r="OFN531" s="40"/>
      <c r="OFO531" s="41"/>
      <c r="OFP531" s="41"/>
      <c r="OFR531" s="38"/>
      <c r="OFS531" s="42"/>
      <c r="OFT531" s="37"/>
      <c r="OFU531" s="38"/>
      <c r="OFV531" s="37"/>
      <c r="OFW531" s="37"/>
      <c r="OFX531" s="37"/>
      <c r="OFY531" s="37"/>
      <c r="OFZ531" s="37"/>
      <c r="OGA531" s="38"/>
      <c r="OGB531" s="38"/>
      <c r="OGC531" s="37"/>
      <c r="OGD531" s="39"/>
      <c r="OGE531" s="40"/>
      <c r="OGF531" s="40"/>
      <c r="OGG531" s="41"/>
      <c r="OGH531" s="41"/>
      <c r="OGJ531" s="38"/>
      <c r="OGK531" s="42"/>
      <c r="OGL531" s="37"/>
      <c r="OGM531" s="38"/>
      <c r="OGN531" s="37"/>
      <c r="OGO531" s="37"/>
      <c r="OGP531" s="37"/>
      <c r="OGQ531" s="37"/>
      <c r="OGR531" s="37"/>
      <c r="OGS531" s="38"/>
      <c r="OGT531" s="38"/>
      <c r="OGU531" s="37"/>
      <c r="OGV531" s="39"/>
      <c r="OGW531" s="40"/>
      <c r="OGX531" s="40"/>
      <c r="OGY531" s="41"/>
      <c r="OGZ531" s="41"/>
      <c r="OHB531" s="38"/>
      <c r="OHC531" s="42"/>
      <c r="OHD531" s="37"/>
      <c r="OHE531" s="38"/>
      <c r="OHF531" s="37"/>
      <c r="OHG531" s="37"/>
      <c r="OHH531" s="37"/>
      <c r="OHI531" s="37"/>
      <c r="OHJ531" s="37"/>
      <c r="OHK531" s="38"/>
      <c r="OHL531" s="38"/>
      <c r="OHM531" s="37"/>
      <c r="OHN531" s="39"/>
      <c r="OHO531" s="40"/>
      <c r="OHP531" s="40"/>
      <c r="OHQ531" s="41"/>
      <c r="OHR531" s="41"/>
      <c r="OHT531" s="38"/>
      <c r="OHU531" s="42"/>
      <c r="OHV531" s="37"/>
      <c r="OHW531" s="38"/>
      <c r="OHX531" s="37"/>
      <c r="OHY531" s="37"/>
      <c r="OHZ531" s="37"/>
      <c r="OIA531" s="37"/>
      <c r="OIB531" s="37"/>
      <c r="OIC531" s="38"/>
      <c r="OID531" s="38"/>
      <c r="OIE531" s="37"/>
      <c r="OIF531" s="39"/>
      <c r="OIG531" s="40"/>
      <c r="OIH531" s="40"/>
      <c r="OII531" s="41"/>
      <c r="OIJ531" s="41"/>
      <c r="OIL531" s="38"/>
      <c r="OIM531" s="42"/>
      <c r="OIN531" s="37"/>
      <c r="OIO531" s="38"/>
      <c r="OIP531" s="37"/>
      <c r="OIQ531" s="37"/>
      <c r="OIR531" s="37"/>
      <c r="OIS531" s="37"/>
      <c r="OIT531" s="37"/>
      <c r="OIU531" s="38"/>
      <c r="OIV531" s="38"/>
      <c r="OIW531" s="37"/>
      <c r="OIX531" s="39"/>
      <c r="OIY531" s="40"/>
      <c r="OIZ531" s="40"/>
      <c r="OJA531" s="41"/>
      <c r="OJB531" s="41"/>
      <c r="OJD531" s="38"/>
      <c r="OJE531" s="42"/>
      <c r="OJF531" s="37"/>
      <c r="OJG531" s="38"/>
      <c r="OJH531" s="37"/>
      <c r="OJI531" s="37"/>
      <c r="OJJ531" s="37"/>
      <c r="OJK531" s="37"/>
      <c r="OJL531" s="37"/>
      <c r="OJM531" s="38"/>
      <c r="OJN531" s="38"/>
      <c r="OJO531" s="37"/>
      <c r="OJP531" s="39"/>
      <c r="OJQ531" s="40"/>
      <c r="OJR531" s="40"/>
      <c r="OJS531" s="41"/>
      <c r="OJT531" s="41"/>
      <c r="OJV531" s="38"/>
      <c r="OJW531" s="42"/>
      <c r="OJX531" s="37"/>
      <c r="OJY531" s="38"/>
      <c r="OJZ531" s="37"/>
      <c r="OKA531" s="37"/>
      <c r="OKB531" s="37"/>
      <c r="OKC531" s="37"/>
      <c r="OKD531" s="37"/>
      <c r="OKE531" s="38"/>
      <c r="OKF531" s="38"/>
      <c r="OKG531" s="37"/>
      <c r="OKH531" s="39"/>
      <c r="OKI531" s="40"/>
      <c r="OKJ531" s="40"/>
      <c r="OKK531" s="41"/>
      <c r="OKL531" s="41"/>
      <c r="OKN531" s="38"/>
      <c r="OKO531" s="42"/>
      <c r="OKP531" s="37"/>
      <c r="OKQ531" s="38"/>
      <c r="OKR531" s="37"/>
      <c r="OKS531" s="37"/>
      <c r="OKT531" s="37"/>
      <c r="OKU531" s="37"/>
      <c r="OKV531" s="37"/>
      <c r="OKW531" s="38"/>
      <c r="OKX531" s="38"/>
      <c r="OKY531" s="37"/>
      <c r="OKZ531" s="39"/>
      <c r="OLA531" s="40"/>
      <c r="OLB531" s="40"/>
      <c r="OLC531" s="41"/>
      <c r="OLD531" s="41"/>
      <c r="OLF531" s="38"/>
      <c r="OLG531" s="42"/>
      <c r="OLH531" s="37"/>
      <c r="OLI531" s="38"/>
      <c r="OLJ531" s="37"/>
      <c r="OLK531" s="37"/>
      <c r="OLL531" s="37"/>
      <c r="OLM531" s="37"/>
      <c r="OLN531" s="37"/>
      <c r="OLO531" s="38"/>
      <c r="OLP531" s="38"/>
      <c r="OLQ531" s="37"/>
      <c r="OLR531" s="39"/>
      <c r="OLS531" s="40"/>
      <c r="OLT531" s="40"/>
      <c r="OLU531" s="41"/>
      <c r="OLV531" s="41"/>
      <c r="OLX531" s="38"/>
      <c r="OLY531" s="42"/>
      <c r="OLZ531" s="37"/>
      <c r="OMA531" s="38"/>
      <c r="OMB531" s="37"/>
      <c r="OMC531" s="37"/>
      <c r="OMD531" s="37"/>
      <c r="OME531" s="37"/>
      <c r="OMF531" s="37"/>
      <c r="OMG531" s="38"/>
      <c r="OMH531" s="38"/>
      <c r="OMI531" s="37"/>
      <c r="OMJ531" s="39"/>
      <c r="OMK531" s="40"/>
      <c r="OML531" s="40"/>
      <c r="OMM531" s="41"/>
      <c r="OMN531" s="41"/>
      <c r="OMP531" s="38"/>
      <c r="OMQ531" s="42"/>
      <c r="OMR531" s="37"/>
      <c r="OMS531" s="38"/>
      <c r="OMT531" s="37"/>
      <c r="OMU531" s="37"/>
      <c r="OMV531" s="37"/>
      <c r="OMW531" s="37"/>
      <c r="OMX531" s="37"/>
      <c r="OMY531" s="38"/>
      <c r="OMZ531" s="38"/>
      <c r="ONA531" s="37"/>
      <c r="ONB531" s="39"/>
      <c r="ONC531" s="40"/>
      <c r="OND531" s="40"/>
      <c r="ONE531" s="41"/>
      <c r="ONF531" s="41"/>
      <c r="ONH531" s="38"/>
      <c r="ONI531" s="42"/>
      <c r="ONJ531" s="37"/>
      <c r="ONK531" s="38"/>
      <c r="ONL531" s="37"/>
      <c r="ONM531" s="37"/>
      <c r="ONN531" s="37"/>
      <c r="ONO531" s="37"/>
      <c r="ONP531" s="37"/>
      <c r="ONQ531" s="38"/>
      <c r="ONR531" s="38"/>
      <c r="ONS531" s="37"/>
      <c r="ONT531" s="39"/>
      <c r="ONU531" s="40"/>
      <c r="ONV531" s="40"/>
      <c r="ONW531" s="41"/>
      <c r="ONX531" s="41"/>
      <c r="ONZ531" s="38"/>
      <c r="OOA531" s="42"/>
      <c r="OOB531" s="37"/>
      <c r="OOC531" s="38"/>
      <c r="OOD531" s="37"/>
      <c r="OOE531" s="37"/>
      <c r="OOF531" s="37"/>
      <c r="OOG531" s="37"/>
      <c r="OOH531" s="37"/>
      <c r="OOI531" s="38"/>
      <c r="OOJ531" s="38"/>
      <c r="OOK531" s="37"/>
      <c r="OOL531" s="39"/>
      <c r="OOM531" s="40"/>
      <c r="OON531" s="40"/>
      <c r="OOO531" s="41"/>
      <c r="OOP531" s="41"/>
      <c r="OOR531" s="38"/>
      <c r="OOS531" s="42"/>
      <c r="OOT531" s="37"/>
      <c r="OOU531" s="38"/>
      <c r="OOV531" s="37"/>
      <c r="OOW531" s="37"/>
      <c r="OOX531" s="37"/>
      <c r="OOY531" s="37"/>
      <c r="OOZ531" s="37"/>
      <c r="OPA531" s="38"/>
      <c r="OPB531" s="38"/>
      <c r="OPC531" s="37"/>
      <c r="OPD531" s="39"/>
      <c r="OPE531" s="40"/>
      <c r="OPF531" s="40"/>
      <c r="OPG531" s="41"/>
      <c r="OPH531" s="41"/>
      <c r="OPJ531" s="38"/>
      <c r="OPK531" s="42"/>
      <c r="OPL531" s="37"/>
      <c r="OPM531" s="38"/>
      <c r="OPN531" s="37"/>
      <c r="OPO531" s="37"/>
      <c r="OPP531" s="37"/>
      <c r="OPQ531" s="37"/>
      <c r="OPR531" s="37"/>
      <c r="OPS531" s="38"/>
      <c r="OPT531" s="38"/>
      <c r="OPU531" s="37"/>
      <c r="OPV531" s="39"/>
      <c r="OPW531" s="40"/>
      <c r="OPX531" s="40"/>
      <c r="OPY531" s="41"/>
      <c r="OPZ531" s="41"/>
      <c r="OQB531" s="38"/>
      <c r="OQC531" s="42"/>
      <c r="OQD531" s="37"/>
      <c r="OQE531" s="38"/>
      <c r="OQF531" s="37"/>
      <c r="OQG531" s="37"/>
      <c r="OQH531" s="37"/>
      <c r="OQI531" s="37"/>
      <c r="OQJ531" s="37"/>
      <c r="OQK531" s="38"/>
      <c r="OQL531" s="38"/>
      <c r="OQM531" s="37"/>
      <c r="OQN531" s="39"/>
      <c r="OQO531" s="40"/>
      <c r="OQP531" s="40"/>
      <c r="OQQ531" s="41"/>
      <c r="OQR531" s="41"/>
      <c r="OQT531" s="38"/>
      <c r="OQU531" s="42"/>
      <c r="OQV531" s="37"/>
      <c r="OQW531" s="38"/>
      <c r="OQX531" s="37"/>
      <c r="OQY531" s="37"/>
      <c r="OQZ531" s="37"/>
      <c r="ORA531" s="37"/>
      <c r="ORB531" s="37"/>
      <c r="ORC531" s="38"/>
      <c r="ORD531" s="38"/>
      <c r="ORE531" s="37"/>
      <c r="ORF531" s="39"/>
      <c r="ORG531" s="40"/>
      <c r="ORH531" s="40"/>
      <c r="ORI531" s="41"/>
      <c r="ORJ531" s="41"/>
      <c r="ORL531" s="38"/>
      <c r="ORM531" s="42"/>
      <c r="ORN531" s="37"/>
      <c r="ORO531" s="38"/>
      <c r="ORP531" s="37"/>
      <c r="ORQ531" s="37"/>
      <c r="ORR531" s="37"/>
      <c r="ORS531" s="37"/>
      <c r="ORT531" s="37"/>
      <c r="ORU531" s="38"/>
      <c r="ORV531" s="38"/>
      <c r="ORW531" s="37"/>
      <c r="ORX531" s="39"/>
      <c r="ORY531" s="40"/>
      <c r="ORZ531" s="40"/>
      <c r="OSA531" s="41"/>
      <c r="OSB531" s="41"/>
      <c r="OSD531" s="38"/>
      <c r="OSE531" s="42"/>
      <c r="OSF531" s="37"/>
      <c r="OSG531" s="38"/>
      <c r="OSH531" s="37"/>
      <c r="OSI531" s="37"/>
      <c r="OSJ531" s="37"/>
      <c r="OSK531" s="37"/>
      <c r="OSL531" s="37"/>
      <c r="OSM531" s="38"/>
      <c r="OSN531" s="38"/>
      <c r="OSO531" s="37"/>
      <c r="OSP531" s="39"/>
      <c r="OSQ531" s="40"/>
      <c r="OSR531" s="40"/>
      <c r="OSS531" s="41"/>
      <c r="OST531" s="41"/>
      <c r="OSV531" s="38"/>
      <c r="OSW531" s="42"/>
      <c r="OSX531" s="37"/>
      <c r="OSY531" s="38"/>
      <c r="OSZ531" s="37"/>
      <c r="OTA531" s="37"/>
      <c r="OTB531" s="37"/>
      <c r="OTC531" s="37"/>
      <c r="OTD531" s="37"/>
      <c r="OTE531" s="38"/>
      <c r="OTF531" s="38"/>
      <c r="OTG531" s="37"/>
      <c r="OTH531" s="39"/>
      <c r="OTI531" s="40"/>
      <c r="OTJ531" s="40"/>
      <c r="OTK531" s="41"/>
      <c r="OTL531" s="41"/>
      <c r="OTN531" s="38"/>
      <c r="OTO531" s="42"/>
      <c r="OTP531" s="37"/>
      <c r="OTQ531" s="38"/>
      <c r="OTR531" s="37"/>
      <c r="OTS531" s="37"/>
      <c r="OTT531" s="37"/>
      <c r="OTU531" s="37"/>
      <c r="OTV531" s="37"/>
      <c r="OTW531" s="38"/>
      <c r="OTX531" s="38"/>
      <c r="OTY531" s="37"/>
      <c r="OTZ531" s="39"/>
      <c r="OUA531" s="40"/>
      <c r="OUB531" s="40"/>
      <c r="OUC531" s="41"/>
      <c r="OUD531" s="41"/>
      <c r="OUF531" s="38"/>
      <c r="OUG531" s="42"/>
      <c r="OUH531" s="37"/>
      <c r="OUI531" s="38"/>
      <c r="OUJ531" s="37"/>
      <c r="OUK531" s="37"/>
      <c r="OUL531" s="37"/>
      <c r="OUM531" s="37"/>
      <c r="OUN531" s="37"/>
      <c r="OUO531" s="38"/>
      <c r="OUP531" s="38"/>
      <c r="OUQ531" s="37"/>
      <c r="OUR531" s="39"/>
      <c r="OUS531" s="40"/>
      <c r="OUT531" s="40"/>
      <c r="OUU531" s="41"/>
      <c r="OUV531" s="41"/>
      <c r="OUX531" s="38"/>
      <c r="OUY531" s="42"/>
      <c r="OUZ531" s="37"/>
      <c r="OVA531" s="38"/>
      <c r="OVB531" s="37"/>
      <c r="OVC531" s="37"/>
      <c r="OVD531" s="37"/>
      <c r="OVE531" s="37"/>
      <c r="OVF531" s="37"/>
      <c r="OVG531" s="38"/>
      <c r="OVH531" s="38"/>
      <c r="OVI531" s="37"/>
      <c r="OVJ531" s="39"/>
      <c r="OVK531" s="40"/>
      <c r="OVL531" s="40"/>
      <c r="OVM531" s="41"/>
      <c r="OVN531" s="41"/>
      <c r="OVP531" s="38"/>
      <c r="OVQ531" s="42"/>
      <c r="OVR531" s="37"/>
      <c r="OVS531" s="38"/>
      <c r="OVT531" s="37"/>
      <c r="OVU531" s="37"/>
      <c r="OVV531" s="37"/>
      <c r="OVW531" s="37"/>
      <c r="OVX531" s="37"/>
      <c r="OVY531" s="38"/>
      <c r="OVZ531" s="38"/>
      <c r="OWA531" s="37"/>
      <c r="OWB531" s="39"/>
      <c r="OWC531" s="40"/>
      <c r="OWD531" s="40"/>
      <c r="OWE531" s="41"/>
      <c r="OWF531" s="41"/>
      <c r="OWH531" s="38"/>
      <c r="OWI531" s="42"/>
      <c r="OWJ531" s="37"/>
      <c r="OWK531" s="38"/>
      <c r="OWL531" s="37"/>
      <c r="OWM531" s="37"/>
      <c r="OWN531" s="37"/>
      <c r="OWO531" s="37"/>
      <c r="OWP531" s="37"/>
      <c r="OWQ531" s="38"/>
      <c r="OWR531" s="38"/>
      <c r="OWS531" s="37"/>
      <c r="OWT531" s="39"/>
      <c r="OWU531" s="40"/>
      <c r="OWV531" s="40"/>
      <c r="OWW531" s="41"/>
      <c r="OWX531" s="41"/>
      <c r="OWZ531" s="38"/>
      <c r="OXA531" s="42"/>
      <c r="OXB531" s="37"/>
      <c r="OXC531" s="38"/>
      <c r="OXD531" s="37"/>
      <c r="OXE531" s="37"/>
      <c r="OXF531" s="37"/>
      <c r="OXG531" s="37"/>
      <c r="OXH531" s="37"/>
      <c r="OXI531" s="38"/>
      <c r="OXJ531" s="38"/>
      <c r="OXK531" s="37"/>
      <c r="OXL531" s="39"/>
      <c r="OXM531" s="40"/>
      <c r="OXN531" s="40"/>
      <c r="OXO531" s="41"/>
      <c r="OXP531" s="41"/>
      <c r="OXR531" s="38"/>
      <c r="OXS531" s="42"/>
      <c r="OXT531" s="37"/>
      <c r="OXU531" s="38"/>
      <c r="OXV531" s="37"/>
      <c r="OXW531" s="37"/>
      <c r="OXX531" s="37"/>
      <c r="OXY531" s="37"/>
      <c r="OXZ531" s="37"/>
      <c r="OYA531" s="38"/>
      <c r="OYB531" s="38"/>
      <c r="OYC531" s="37"/>
      <c r="OYD531" s="39"/>
      <c r="OYE531" s="40"/>
      <c r="OYF531" s="40"/>
      <c r="OYG531" s="41"/>
      <c r="OYH531" s="41"/>
      <c r="OYJ531" s="38"/>
      <c r="OYK531" s="42"/>
      <c r="OYL531" s="37"/>
      <c r="OYM531" s="38"/>
      <c r="OYN531" s="37"/>
      <c r="OYO531" s="37"/>
      <c r="OYP531" s="37"/>
      <c r="OYQ531" s="37"/>
      <c r="OYR531" s="37"/>
      <c r="OYS531" s="38"/>
      <c r="OYT531" s="38"/>
      <c r="OYU531" s="37"/>
      <c r="OYV531" s="39"/>
      <c r="OYW531" s="40"/>
      <c r="OYX531" s="40"/>
      <c r="OYY531" s="41"/>
      <c r="OYZ531" s="41"/>
      <c r="OZB531" s="38"/>
      <c r="OZC531" s="42"/>
      <c r="OZD531" s="37"/>
      <c r="OZE531" s="38"/>
      <c r="OZF531" s="37"/>
      <c r="OZG531" s="37"/>
      <c r="OZH531" s="37"/>
      <c r="OZI531" s="37"/>
      <c r="OZJ531" s="37"/>
      <c r="OZK531" s="38"/>
      <c r="OZL531" s="38"/>
      <c r="OZM531" s="37"/>
      <c r="OZN531" s="39"/>
      <c r="OZO531" s="40"/>
      <c r="OZP531" s="40"/>
      <c r="OZQ531" s="41"/>
      <c r="OZR531" s="41"/>
      <c r="OZT531" s="38"/>
      <c r="OZU531" s="42"/>
      <c r="OZV531" s="37"/>
      <c r="OZW531" s="38"/>
      <c r="OZX531" s="37"/>
      <c r="OZY531" s="37"/>
      <c r="OZZ531" s="37"/>
      <c r="PAA531" s="37"/>
      <c r="PAB531" s="37"/>
      <c r="PAC531" s="38"/>
      <c r="PAD531" s="38"/>
      <c r="PAE531" s="37"/>
      <c r="PAF531" s="39"/>
      <c r="PAG531" s="40"/>
      <c r="PAH531" s="40"/>
      <c r="PAI531" s="41"/>
      <c r="PAJ531" s="41"/>
      <c r="PAL531" s="38"/>
      <c r="PAM531" s="42"/>
      <c r="PAN531" s="37"/>
      <c r="PAO531" s="38"/>
      <c r="PAP531" s="37"/>
      <c r="PAQ531" s="37"/>
      <c r="PAR531" s="37"/>
      <c r="PAS531" s="37"/>
      <c r="PAT531" s="37"/>
      <c r="PAU531" s="38"/>
      <c r="PAV531" s="38"/>
      <c r="PAW531" s="37"/>
      <c r="PAX531" s="39"/>
      <c r="PAY531" s="40"/>
      <c r="PAZ531" s="40"/>
      <c r="PBA531" s="41"/>
      <c r="PBB531" s="41"/>
      <c r="PBD531" s="38"/>
      <c r="PBE531" s="42"/>
      <c r="PBF531" s="37"/>
      <c r="PBG531" s="38"/>
      <c r="PBH531" s="37"/>
      <c r="PBI531" s="37"/>
      <c r="PBJ531" s="37"/>
      <c r="PBK531" s="37"/>
      <c r="PBL531" s="37"/>
      <c r="PBM531" s="38"/>
      <c r="PBN531" s="38"/>
      <c r="PBO531" s="37"/>
      <c r="PBP531" s="39"/>
      <c r="PBQ531" s="40"/>
      <c r="PBR531" s="40"/>
      <c r="PBS531" s="41"/>
      <c r="PBT531" s="41"/>
      <c r="PBV531" s="38"/>
      <c r="PBW531" s="42"/>
      <c r="PBX531" s="37"/>
      <c r="PBY531" s="38"/>
      <c r="PBZ531" s="37"/>
      <c r="PCA531" s="37"/>
      <c r="PCB531" s="37"/>
      <c r="PCC531" s="37"/>
      <c r="PCD531" s="37"/>
      <c r="PCE531" s="38"/>
      <c r="PCF531" s="38"/>
      <c r="PCG531" s="37"/>
      <c r="PCH531" s="39"/>
      <c r="PCI531" s="40"/>
      <c r="PCJ531" s="40"/>
      <c r="PCK531" s="41"/>
      <c r="PCL531" s="41"/>
      <c r="PCN531" s="38"/>
      <c r="PCO531" s="42"/>
      <c r="PCP531" s="37"/>
      <c r="PCQ531" s="38"/>
      <c r="PCR531" s="37"/>
      <c r="PCS531" s="37"/>
      <c r="PCT531" s="37"/>
      <c r="PCU531" s="37"/>
      <c r="PCV531" s="37"/>
      <c r="PCW531" s="38"/>
      <c r="PCX531" s="38"/>
      <c r="PCY531" s="37"/>
      <c r="PCZ531" s="39"/>
      <c r="PDA531" s="40"/>
      <c r="PDB531" s="40"/>
      <c r="PDC531" s="41"/>
      <c r="PDD531" s="41"/>
      <c r="PDF531" s="38"/>
      <c r="PDG531" s="42"/>
      <c r="PDH531" s="37"/>
      <c r="PDI531" s="38"/>
      <c r="PDJ531" s="37"/>
      <c r="PDK531" s="37"/>
      <c r="PDL531" s="37"/>
      <c r="PDM531" s="37"/>
      <c r="PDN531" s="37"/>
      <c r="PDO531" s="38"/>
      <c r="PDP531" s="38"/>
      <c r="PDQ531" s="37"/>
      <c r="PDR531" s="39"/>
      <c r="PDS531" s="40"/>
      <c r="PDT531" s="40"/>
      <c r="PDU531" s="41"/>
      <c r="PDV531" s="41"/>
      <c r="PDX531" s="38"/>
      <c r="PDY531" s="42"/>
      <c r="PDZ531" s="37"/>
      <c r="PEA531" s="38"/>
      <c r="PEB531" s="37"/>
      <c r="PEC531" s="37"/>
      <c r="PED531" s="37"/>
      <c r="PEE531" s="37"/>
      <c r="PEF531" s="37"/>
      <c r="PEG531" s="38"/>
      <c r="PEH531" s="38"/>
      <c r="PEI531" s="37"/>
      <c r="PEJ531" s="39"/>
      <c r="PEK531" s="40"/>
      <c r="PEL531" s="40"/>
      <c r="PEM531" s="41"/>
      <c r="PEN531" s="41"/>
      <c r="PEP531" s="38"/>
      <c r="PEQ531" s="42"/>
      <c r="PER531" s="37"/>
      <c r="PES531" s="38"/>
      <c r="PET531" s="37"/>
      <c r="PEU531" s="37"/>
      <c r="PEV531" s="37"/>
      <c r="PEW531" s="37"/>
      <c r="PEX531" s="37"/>
      <c r="PEY531" s="38"/>
      <c r="PEZ531" s="38"/>
      <c r="PFA531" s="37"/>
      <c r="PFB531" s="39"/>
      <c r="PFC531" s="40"/>
      <c r="PFD531" s="40"/>
      <c r="PFE531" s="41"/>
      <c r="PFF531" s="41"/>
      <c r="PFH531" s="38"/>
      <c r="PFI531" s="42"/>
      <c r="PFJ531" s="37"/>
      <c r="PFK531" s="38"/>
      <c r="PFL531" s="37"/>
      <c r="PFM531" s="37"/>
      <c r="PFN531" s="37"/>
      <c r="PFO531" s="37"/>
      <c r="PFP531" s="37"/>
      <c r="PFQ531" s="38"/>
      <c r="PFR531" s="38"/>
      <c r="PFS531" s="37"/>
      <c r="PFT531" s="39"/>
      <c r="PFU531" s="40"/>
      <c r="PFV531" s="40"/>
      <c r="PFW531" s="41"/>
      <c r="PFX531" s="41"/>
      <c r="PFZ531" s="38"/>
      <c r="PGA531" s="42"/>
      <c r="PGB531" s="37"/>
      <c r="PGC531" s="38"/>
      <c r="PGD531" s="37"/>
      <c r="PGE531" s="37"/>
      <c r="PGF531" s="37"/>
      <c r="PGG531" s="37"/>
      <c r="PGH531" s="37"/>
      <c r="PGI531" s="38"/>
      <c r="PGJ531" s="38"/>
      <c r="PGK531" s="37"/>
      <c r="PGL531" s="39"/>
      <c r="PGM531" s="40"/>
      <c r="PGN531" s="40"/>
      <c r="PGO531" s="41"/>
      <c r="PGP531" s="41"/>
      <c r="PGR531" s="38"/>
      <c r="PGS531" s="42"/>
      <c r="PGT531" s="37"/>
      <c r="PGU531" s="38"/>
      <c r="PGV531" s="37"/>
      <c r="PGW531" s="37"/>
      <c r="PGX531" s="37"/>
      <c r="PGY531" s="37"/>
      <c r="PGZ531" s="37"/>
      <c r="PHA531" s="38"/>
      <c r="PHB531" s="38"/>
      <c r="PHC531" s="37"/>
      <c r="PHD531" s="39"/>
      <c r="PHE531" s="40"/>
      <c r="PHF531" s="40"/>
      <c r="PHG531" s="41"/>
      <c r="PHH531" s="41"/>
      <c r="PHJ531" s="38"/>
      <c r="PHK531" s="42"/>
      <c r="PHL531" s="37"/>
      <c r="PHM531" s="38"/>
      <c r="PHN531" s="37"/>
      <c r="PHO531" s="37"/>
      <c r="PHP531" s="37"/>
      <c r="PHQ531" s="37"/>
      <c r="PHR531" s="37"/>
      <c r="PHS531" s="38"/>
      <c r="PHT531" s="38"/>
      <c r="PHU531" s="37"/>
      <c r="PHV531" s="39"/>
      <c r="PHW531" s="40"/>
      <c r="PHX531" s="40"/>
      <c r="PHY531" s="41"/>
      <c r="PHZ531" s="41"/>
      <c r="PIB531" s="38"/>
      <c r="PIC531" s="42"/>
      <c r="PID531" s="37"/>
      <c r="PIE531" s="38"/>
      <c r="PIF531" s="37"/>
      <c r="PIG531" s="37"/>
      <c r="PIH531" s="37"/>
      <c r="PII531" s="37"/>
      <c r="PIJ531" s="37"/>
      <c r="PIK531" s="38"/>
      <c r="PIL531" s="38"/>
      <c r="PIM531" s="37"/>
      <c r="PIN531" s="39"/>
      <c r="PIO531" s="40"/>
      <c r="PIP531" s="40"/>
      <c r="PIQ531" s="41"/>
      <c r="PIR531" s="41"/>
      <c r="PIT531" s="38"/>
      <c r="PIU531" s="42"/>
      <c r="PIV531" s="37"/>
      <c r="PIW531" s="38"/>
      <c r="PIX531" s="37"/>
      <c r="PIY531" s="37"/>
      <c r="PIZ531" s="37"/>
      <c r="PJA531" s="37"/>
      <c r="PJB531" s="37"/>
      <c r="PJC531" s="38"/>
      <c r="PJD531" s="38"/>
      <c r="PJE531" s="37"/>
      <c r="PJF531" s="39"/>
      <c r="PJG531" s="40"/>
      <c r="PJH531" s="40"/>
      <c r="PJI531" s="41"/>
      <c r="PJJ531" s="41"/>
      <c r="PJL531" s="38"/>
      <c r="PJM531" s="42"/>
      <c r="PJN531" s="37"/>
      <c r="PJO531" s="38"/>
      <c r="PJP531" s="37"/>
      <c r="PJQ531" s="37"/>
      <c r="PJR531" s="37"/>
      <c r="PJS531" s="37"/>
      <c r="PJT531" s="37"/>
      <c r="PJU531" s="38"/>
      <c r="PJV531" s="38"/>
      <c r="PJW531" s="37"/>
      <c r="PJX531" s="39"/>
      <c r="PJY531" s="40"/>
      <c r="PJZ531" s="40"/>
      <c r="PKA531" s="41"/>
      <c r="PKB531" s="41"/>
      <c r="PKD531" s="38"/>
      <c r="PKE531" s="42"/>
      <c r="PKF531" s="37"/>
      <c r="PKG531" s="38"/>
      <c r="PKH531" s="37"/>
      <c r="PKI531" s="37"/>
      <c r="PKJ531" s="37"/>
      <c r="PKK531" s="37"/>
      <c r="PKL531" s="37"/>
      <c r="PKM531" s="38"/>
      <c r="PKN531" s="38"/>
      <c r="PKO531" s="37"/>
      <c r="PKP531" s="39"/>
      <c r="PKQ531" s="40"/>
      <c r="PKR531" s="40"/>
      <c r="PKS531" s="41"/>
      <c r="PKT531" s="41"/>
      <c r="PKV531" s="38"/>
      <c r="PKW531" s="42"/>
      <c r="PKX531" s="37"/>
      <c r="PKY531" s="38"/>
      <c r="PKZ531" s="37"/>
      <c r="PLA531" s="37"/>
      <c r="PLB531" s="37"/>
      <c r="PLC531" s="37"/>
      <c r="PLD531" s="37"/>
      <c r="PLE531" s="38"/>
      <c r="PLF531" s="38"/>
      <c r="PLG531" s="37"/>
      <c r="PLH531" s="39"/>
      <c r="PLI531" s="40"/>
      <c r="PLJ531" s="40"/>
      <c r="PLK531" s="41"/>
      <c r="PLL531" s="41"/>
      <c r="PLN531" s="38"/>
      <c r="PLO531" s="42"/>
      <c r="PLP531" s="37"/>
      <c r="PLQ531" s="38"/>
      <c r="PLR531" s="37"/>
      <c r="PLS531" s="37"/>
      <c r="PLT531" s="37"/>
      <c r="PLU531" s="37"/>
      <c r="PLV531" s="37"/>
      <c r="PLW531" s="38"/>
      <c r="PLX531" s="38"/>
      <c r="PLY531" s="37"/>
      <c r="PLZ531" s="39"/>
      <c r="PMA531" s="40"/>
      <c r="PMB531" s="40"/>
      <c r="PMC531" s="41"/>
      <c r="PMD531" s="41"/>
      <c r="PMF531" s="38"/>
      <c r="PMG531" s="42"/>
      <c r="PMH531" s="37"/>
      <c r="PMI531" s="38"/>
      <c r="PMJ531" s="37"/>
      <c r="PMK531" s="37"/>
      <c r="PML531" s="37"/>
      <c r="PMM531" s="37"/>
      <c r="PMN531" s="37"/>
      <c r="PMO531" s="38"/>
      <c r="PMP531" s="38"/>
      <c r="PMQ531" s="37"/>
      <c r="PMR531" s="39"/>
      <c r="PMS531" s="40"/>
      <c r="PMT531" s="40"/>
      <c r="PMU531" s="41"/>
      <c r="PMV531" s="41"/>
      <c r="PMX531" s="38"/>
      <c r="PMY531" s="42"/>
      <c r="PMZ531" s="37"/>
      <c r="PNA531" s="38"/>
      <c r="PNB531" s="37"/>
      <c r="PNC531" s="37"/>
      <c r="PND531" s="37"/>
      <c r="PNE531" s="37"/>
      <c r="PNF531" s="37"/>
      <c r="PNG531" s="38"/>
      <c r="PNH531" s="38"/>
      <c r="PNI531" s="37"/>
      <c r="PNJ531" s="39"/>
      <c r="PNK531" s="40"/>
      <c r="PNL531" s="40"/>
      <c r="PNM531" s="41"/>
      <c r="PNN531" s="41"/>
      <c r="PNP531" s="38"/>
      <c r="PNQ531" s="42"/>
      <c r="PNR531" s="37"/>
      <c r="PNS531" s="38"/>
      <c r="PNT531" s="37"/>
      <c r="PNU531" s="37"/>
      <c r="PNV531" s="37"/>
      <c r="PNW531" s="37"/>
      <c r="PNX531" s="37"/>
      <c r="PNY531" s="38"/>
      <c r="PNZ531" s="38"/>
      <c r="POA531" s="37"/>
      <c r="POB531" s="39"/>
      <c r="POC531" s="40"/>
      <c r="POD531" s="40"/>
      <c r="POE531" s="41"/>
      <c r="POF531" s="41"/>
      <c r="POH531" s="38"/>
      <c r="POI531" s="42"/>
      <c r="POJ531" s="37"/>
      <c r="POK531" s="38"/>
      <c r="POL531" s="37"/>
      <c r="POM531" s="37"/>
      <c r="PON531" s="37"/>
      <c r="POO531" s="37"/>
      <c r="POP531" s="37"/>
      <c r="POQ531" s="38"/>
      <c r="POR531" s="38"/>
      <c r="POS531" s="37"/>
      <c r="POT531" s="39"/>
      <c r="POU531" s="40"/>
      <c r="POV531" s="40"/>
      <c r="POW531" s="41"/>
      <c r="POX531" s="41"/>
      <c r="POZ531" s="38"/>
      <c r="PPA531" s="42"/>
      <c r="PPB531" s="37"/>
      <c r="PPC531" s="38"/>
      <c r="PPD531" s="37"/>
      <c r="PPE531" s="37"/>
      <c r="PPF531" s="37"/>
      <c r="PPG531" s="37"/>
      <c r="PPH531" s="37"/>
      <c r="PPI531" s="38"/>
      <c r="PPJ531" s="38"/>
      <c r="PPK531" s="37"/>
      <c r="PPL531" s="39"/>
      <c r="PPM531" s="40"/>
      <c r="PPN531" s="40"/>
      <c r="PPO531" s="41"/>
      <c r="PPP531" s="41"/>
      <c r="PPR531" s="38"/>
      <c r="PPS531" s="42"/>
      <c r="PPT531" s="37"/>
      <c r="PPU531" s="38"/>
      <c r="PPV531" s="37"/>
      <c r="PPW531" s="37"/>
      <c r="PPX531" s="37"/>
      <c r="PPY531" s="37"/>
      <c r="PPZ531" s="37"/>
      <c r="PQA531" s="38"/>
      <c r="PQB531" s="38"/>
      <c r="PQC531" s="37"/>
      <c r="PQD531" s="39"/>
      <c r="PQE531" s="40"/>
      <c r="PQF531" s="40"/>
      <c r="PQG531" s="41"/>
      <c r="PQH531" s="41"/>
      <c r="PQJ531" s="38"/>
      <c r="PQK531" s="42"/>
      <c r="PQL531" s="37"/>
      <c r="PQM531" s="38"/>
      <c r="PQN531" s="37"/>
      <c r="PQO531" s="37"/>
      <c r="PQP531" s="37"/>
      <c r="PQQ531" s="37"/>
      <c r="PQR531" s="37"/>
      <c r="PQS531" s="38"/>
      <c r="PQT531" s="38"/>
      <c r="PQU531" s="37"/>
      <c r="PQV531" s="39"/>
      <c r="PQW531" s="40"/>
      <c r="PQX531" s="40"/>
      <c r="PQY531" s="41"/>
      <c r="PQZ531" s="41"/>
      <c r="PRB531" s="38"/>
      <c r="PRC531" s="42"/>
      <c r="PRD531" s="37"/>
      <c r="PRE531" s="38"/>
      <c r="PRF531" s="37"/>
      <c r="PRG531" s="37"/>
      <c r="PRH531" s="37"/>
      <c r="PRI531" s="37"/>
      <c r="PRJ531" s="37"/>
      <c r="PRK531" s="38"/>
      <c r="PRL531" s="38"/>
      <c r="PRM531" s="37"/>
      <c r="PRN531" s="39"/>
      <c r="PRO531" s="40"/>
      <c r="PRP531" s="40"/>
      <c r="PRQ531" s="41"/>
      <c r="PRR531" s="41"/>
      <c r="PRT531" s="38"/>
      <c r="PRU531" s="42"/>
      <c r="PRV531" s="37"/>
      <c r="PRW531" s="38"/>
      <c r="PRX531" s="37"/>
      <c r="PRY531" s="37"/>
      <c r="PRZ531" s="37"/>
      <c r="PSA531" s="37"/>
      <c r="PSB531" s="37"/>
      <c r="PSC531" s="38"/>
      <c r="PSD531" s="38"/>
      <c r="PSE531" s="37"/>
      <c r="PSF531" s="39"/>
      <c r="PSG531" s="40"/>
      <c r="PSH531" s="40"/>
      <c r="PSI531" s="41"/>
      <c r="PSJ531" s="41"/>
      <c r="PSL531" s="38"/>
      <c r="PSM531" s="42"/>
      <c r="PSN531" s="37"/>
      <c r="PSO531" s="38"/>
      <c r="PSP531" s="37"/>
      <c r="PSQ531" s="37"/>
      <c r="PSR531" s="37"/>
      <c r="PSS531" s="37"/>
      <c r="PST531" s="37"/>
      <c r="PSU531" s="38"/>
      <c r="PSV531" s="38"/>
      <c r="PSW531" s="37"/>
      <c r="PSX531" s="39"/>
      <c r="PSY531" s="40"/>
      <c r="PSZ531" s="40"/>
      <c r="PTA531" s="41"/>
      <c r="PTB531" s="41"/>
      <c r="PTD531" s="38"/>
      <c r="PTE531" s="42"/>
      <c r="PTF531" s="37"/>
      <c r="PTG531" s="38"/>
      <c r="PTH531" s="37"/>
      <c r="PTI531" s="37"/>
      <c r="PTJ531" s="37"/>
      <c r="PTK531" s="37"/>
      <c r="PTL531" s="37"/>
      <c r="PTM531" s="38"/>
      <c r="PTN531" s="38"/>
      <c r="PTO531" s="37"/>
      <c r="PTP531" s="39"/>
      <c r="PTQ531" s="40"/>
      <c r="PTR531" s="40"/>
      <c r="PTS531" s="41"/>
      <c r="PTT531" s="41"/>
      <c r="PTV531" s="38"/>
      <c r="PTW531" s="42"/>
      <c r="PTX531" s="37"/>
      <c r="PTY531" s="38"/>
      <c r="PTZ531" s="37"/>
      <c r="PUA531" s="37"/>
      <c r="PUB531" s="37"/>
      <c r="PUC531" s="37"/>
      <c r="PUD531" s="37"/>
      <c r="PUE531" s="38"/>
      <c r="PUF531" s="38"/>
      <c r="PUG531" s="37"/>
      <c r="PUH531" s="39"/>
      <c r="PUI531" s="40"/>
      <c r="PUJ531" s="40"/>
      <c r="PUK531" s="41"/>
      <c r="PUL531" s="41"/>
      <c r="PUN531" s="38"/>
      <c r="PUO531" s="42"/>
      <c r="PUP531" s="37"/>
      <c r="PUQ531" s="38"/>
      <c r="PUR531" s="37"/>
      <c r="PUS531" s="37"/>
      <c r="PUT531" s="37"/>
      <c r="PUU531" s="37"/>
      <c r="PUV531" s="37"/>
      <c r="PUW531" s="38"/>
      <c r="PUX531" s="38"/>
      <c r="PUY531" s="37"/>
      <c r="PUZ531" s="39"/>
      <c r="PVA531" s="40"/>
      <c r="PVB531" s="40"/>
      <c r="PVC531" s="41"/>
      <c r="PVD531" s="41"/>
      <c r="PVF531" s="38"/>
      <c r="PVG531" s="42"/>
      <c r="PVH531" s="37"/>
      <c r="PVI531" s="38"/>
      <c r="PVJ531" s="37"/>
      <c r="PVK531" s="37"/>
      <c r="PVL531" s="37"/>
      <c r="PVM531" s="37"/>
      <c r="PVN531" s="37"/>
      <c r="PVO531" s="38"/>
      <c r="PVP531" s="38"/>
      <c r="PVQ531" s="37"/>
      <c r="PVR531" s="39"/>
      <c r="PVS531" s="40"/>
      <c r="PVT531" s="40"/>
      <c r="PVU531" s="41"/>
      <c r="PVV531" s="41"/>
      <c r="PVX531" s="38"/>
      <c r="PVY531" s="42"/>
      <c r="PVZ531" s="37"/>
      <c r="PWA531" s="38"/>
      <c r="PWB531" s="37"/>
      <c r="PWC531" s="37"/>
      <c r="PWD531" s="37"/>
      <c r="PWE531" s="37"/>
      <c r="PWF531" s="37"/>
      <c r="PWG531" s="38"/>
      <c r="PWH531" s="38"/>
      <c r="PWI531" s="37"/>
      <c r="PWJ531" s="39"/>
      <c r="PWK531" s="40"/>
      <c r="PWL531" s="40"/>
      <c r="PWM531" s="41"/>
      <c r="PWN531" s="41"/>
      <c r="PWP531" s="38"/>
      <c r="PWQ531" s="42"/>
      <c r="PWR531" s="37"/>
      <c r="PWS531" s="38"/>
      <c r="PWT531" s="37"/>
      <c r="PWU531" s="37"/>
      <c r="PWV531" s="37"/>
      <c r="PWW531" s="37"/>
      <c r="PWX531" s="37"/>
      <c r="PWY531" s="38"/>
      <c r="PWZ531" s="38"/>
      <c r="PXA531" s="37"/>
      <c r="PXB531" s="39"/>
      <c r="PXC531" s="40"/>
      <c r="PXD531" s="40"/>
      <c r="PXE531" s="41"/>
      <c r="PXF531" s="41"/>
      <c r="PXH531" s="38"/>
      <c r="PXI531" s="42"/>
      <c r="PXJ531" s="37"/>
      <c r="PXK531" s="38"/>
      <c r="PXL531" s="37"/>
      <c r="PXM531" s="37"/>
      <c r="PXN531" s="37"/>
      <c r="PXO531" s="37"/>
      <c r="PXP531" s="37"/>
      <c r="PXQ531" s="38"/>
      <c r="PXR531" s="38"/>
      <c r="PXS531" s="37"/>
      <c r="PXT531" s="39"/>
      <c r="PXU531" s="40"/>
      <c r="PXV531" s="40"/>
      <c r="PXW531" s="41"/>
      <c r="PXX531" s="41"/>
      <c r="PXZ531" s="38"/>
      <c r="PYA531" s="42"/>
      <c r="PYB531" s="37"/>
      <c r="PYC531" s="38"/>
      <c r="PYD531" s="37"/>
      <c r="PYE531" s="37"/>
      <c r="PYF531" s="37"/>
      <c r="PYG531" s="37"/>
      <c r="PYH531" s="37"/>
      <c r="PYI531" s="38"/>
      <c r="PYJ531" s="38"/>
      <c r="PYK531" s="37"/>
      <c r="PYL531" s="39"/>
      <c r="PYM531" s="40"/>
      <c r="PYN531" s="40"/>
      <c r="PYO531" s="41"/>
      <c r="PYP531" s="41"/>
      <c r="PYR531" s="38"/>
      <c r="PYS531" s="42"/>
      <c r="PYT531" s="37"/>
      <c r="PYU531" s="38"/>
      <c r="PYV531" s="37"/>
      <c r="PYW531" s="37"/>
      <c r="PYX531" s="37"/>
      <c r="PYY531" s="37"/>
      <c r="PYZ531" s="37"/>
      <c r="PZA531" s="38"/>
      <c r="PZB531" s="38"/>
      <c r="PZC531" s="37"/>
      <c r="PZD531" s="39"/>
      <c r="PZE531" s="40"/>
      <c r="PZF531" s="40"/>
      <c r="PZG531" s="41"/>
      <c r="PZH531" s="41"/>
      <c r="PZJ531" s="38"/>
      <c r="PZK531" s="42"/>
      <c r="PZL531" s="37"/>
      <c r="PZM531" s="38"/>
      <c r="PZN531" s="37"/>
      <c r="PZO531" s="37"/>
      <c r="PZP531" s="37"/>
      <c r="PZQ531" s="37"/>
      <c r="PZR531" s="37"/>
      <c r="PZS531" s="38"/>
      <c r="PZT531" s="38"/>
      <c r="PZU531" s="37"/>
      <c r="PZV531" s="39"/>
      <c r="PZW531" s="40"/>
      <c r="PZX531" s="40"/>
      <c r="PZY531" s="41"/>
      <c r="PZZ531" s="41"/>
      <c r="QAB531" s="38"/>
      <c r="QAC531" s="42"/>
      <c r="QAD531" s="37"/>
      <c r="QAE531" s="38"/>
      <c r="QAF531" s="37"/>
      <c r="QAG531" s="37"/>
      <c r="QAH531" s="37"/>
      <c r="QAI531" s="37"/>
      <c r="QAJ531" s="37"/>
      <c r="QAK531" s="38"/>
      <c r="QAL531" s="38"/>
      <c r="QAM531" s="37"/>
      <c r="QAN531" s="39"/>
      <c r="QAO531" s="40"/>
      <c r="QAP531" s="40"/>
      <c r="QAQ531" s="41"/>
      <c r="QAR531" s="41"/>
      <c r="QAT531" s="38"/>
      <c r="QAU531" s="42"/>
      <c r="QAV531" s="37"/>
      <c r="QAW531" s="38"/>
      <c r="QAX531" s="37"/>
      <c r="QAY531" s="37"/>
      <c r="QAZ531" s="37"/>
      <c r="QBA531" s="37"/>
      <c r="QBB531" s="37"/>
      <c r="QBC531" s="38"/>
      <c r="QBD531" s="38"/>
      <c r="QBE531" s="37"/>
      <c r="QBF531" s="39"/>
      <c r="QBG531" s="40"/>
      <c r="QBH531" s="40"/>
      <c r="QBI531" s="41"/>
      <c r="QBJ531" s="41"/>
      <c r="QBL531" s="38"/>
      <c r="QBM531" s="42"/>
      <c r="QBN531" s="37"/>
      <c r="QBO531" s="38"/>
      <c r="QBP531" s="37"/>
      <c r="QBQ531" s="37"/>
      <c r="QBR531" s="37"/>
      <c r="QBS531" s="37"/>
      <c r="QBT531" s="37"/>
      <c r="QBU531" s="38"/>
      <c r="QBV531" s="38"/>
      <c r="QBW531" s="37"/>
      <c r="QBX531" s="39"/>
      <c r="QBY531" s="40"/>
      <c r="QBZ531" s="40"/>
      <c r="QCA531" s="41"/>
      <c r="QCB531" s="41"/>
      <c r="QCD531" s="38"/>
      <c r="QCE531" s="42"/>
      <c r="QCF531" s="37"/>
      <c r="QCG531" s="38"/>
      <c r="QCH531" s="37"/>
      <c r="QCI531" s="37"/>
      <c r="QCJ531" s="37"/>
      <c r="QCK531" s="37"/>
      <c r="QCL531" s="37"/>
      <c r="QCM531" s="38"/>
      <c r="QCN531" s="38"/>
      <c r="QCO531" s="37"/>
      <c r="QCP531" s="39"/>
      <c r="QCQ531" s="40"/>
      <c r="QCR531" s="40"/>
      <c r="QCS531" s="41"/>
      <c r="QCT531" s="41"/>
      <c r="QCV531" s="38"/>
      <c r="QCW531" s="42"/>
      <c r="QCX531" s="37"/>
      <c r="QCY531" s="38"/>
      <c r="QCZ531" s="37"/>
      <c r="QDA531" s="37"/>
      <c r="QDB531" s="37"/>
      <c r="QDC531" s="37"/>
      <c r="QDD531" s="37"/>
      <c r="QDE531" s="38"/>
      <c r="QDF531" s="38"/>
      <c r="QDG531" s="37"/>
      <c r="QDH531" s="39"/>
      <c r="QDI531" s="40"/>
      <c r="QDJ531" s="40"/>
      <c r="QDK531" s="41"/>
      <c r="QDL531" s="41"/>
      <c r="QDN531" s="38"/>
      <c r="QDO531" s="42"/>
      <c r="QDP531" s="37"/>
      <c r="QDQ531" s="38"/>
      <c r="QDR531" s="37"/>
      <c r="QDS531" s="37"/>
      <c r="QDT531" s="37"/>
      <c r="QDU531" s="37"/>
      <c r="QDV531" s="37"/>
      <c r="QDW531" s="38"/>
      <c r="QDX531" s="38"/>
      <c r="QDY531" s="37"/>
      <c r="QDZ531" s="39"/>
      <c r="QEA531" s="40"/>
      <c r="QEB531" s="40"/>
      <c r="QEC531" s="41"/>
      <c r="QED531" s="41"/>
      <c r="QEF531" s="38"/>
      <c r="QEG531" s="42"/>
      <c r="QEH531" s="37"/>
      <c r="QEI531" s="38"/>
      <c r="QEJ531" s="37"/>
      <c r="QEK531" s="37"/>
      <c r="QEL531" s="37"/>
      <c r="QEM531" s="37"/>
      <c r="QEN531" s="37"/>
      <c r="QEO531" s="38"/>
      <c r="QEP531" s="38"/>
      <c r="QEQ531" s="37"/>
      <c r="QER531" s="39"/>
      <c r="QES531" s="40"/>
      <c r="QET531" s="40"/>
      <c r="QEU531" s="41"/>
      <c r="QEV531" s="41"/>
      <c r="QEX531" s="38"/>
      <c r="QEY531" s="42"/>
      <c r="QEZ531" s="37"/>
      <c r="QFA531" s="38"/>
      <c r="QFB531" s="37"/>
      <c r="QFC531" s="37"/>
      <c r="QFD531" s="37"/>
      <c r="QFE531" s="37"/>
      <c r="QFF531" s="37"/>
      <c r="QFG531" s="38"/>
      <c r="QFH531" s="38"/>
      <c r="QFI531" s="37"/>
      <c r="QFJ531" s="39"/>
      <c r="QFK531" s="40"/>
      <c r="QFL531" s="40"/>
      <c r="QFM531" s="41"/>
      <c r="QFN531" s="41"/>
      <c r="QFP531" s="38"/>
      <c r="QFQ531" s="42"/>
      <c r="QFR531" s="37"/>
      <c r="QFS531" s="38"/>
      <c r="QFT531" s="37"/>
      <c r="QFU531" s="37"/>
      <c r="QFV531" s="37"/>
      <c r="QFW531" s="37"/>
      <c r="QFX531" s="37"/>
      <c r="QFY531" s="38"/>
      <c r="QFZ531" s="38"/>
      <c r="QGA531" s="37"/>
      <c r="QGB531" s="39"/>
      <c r="QGC531" s="40"/>
      <c r="QGD531" s="40"/>
      <c r="QGE531" s="41"/>
      <c r="QGF531" s="41"/>
      <c r="QGH531" s="38"/>
      <c r="QGI531" s="42"/>
      <c r="QGJ531" s="37"/>
      <c r="QGK531" s="38"/>
      <c r="QGL531" s="37"/>
      <c r="QGM531" s="37"/>
      <c r="QGN531" s="37"/>
      <c r="QGO531" s="37"/>
      <c r="QGP531" s="37"/>
      <c r="QGQ531" s="38"/>
      <c r="QGR531" s="38"/>
      <c r="QGS531" s="37"/>
      <c r="QGT531" s="39"/>
      <c r="QGU531" s="40"/>
      <c r="QGV531" s="40"/>
      <c r="QGW531" s="41"/>
      <c r="QGX531" s="41"/>
      <c r="QGZ531" s="38"/>
      <c r="QHA531" s="42"/>
      <c r="QHB531" s="37"/>
      <c r="QHC531" s="38"/>
      <c r="QHD531" s="37"/>
      <c r="QHE531" s="37"/>
      <c r="QHF531" s="37"/>
      <c r="QHG531" s="37"/>
      <c r="QHH531" s="37"/>
      <c r="QHI531" s="38"/>
      <c r="QHJ531" s="38"/>
      <c r="QHK531" s="37"/>
      <c r="QHL531" s="39"/>
      <c r="QHM531" s="40"/>
      <c r="QHN531" s="40"/>
      <c r="QHO531" s="41"/>
      <c r="QHP531" s="41"/>
      <c r="QHR531" s="38"/>
      <c r="QHS531" s="42"/>
      <c r="QHT531" s="37"/>
      <c r="QHU531" s="38"/>
      <c r="QHV531" s="37"/>
      <c r="QHW531" s="37"/>
      <c r="QHX531" s="37"/>
      <c r="QHY531" s="37"/>
      <c r="QHZ531" s="37"/>
      <c r="QIA531" s="38"/>
      <c r="QIB531" s="38"/>
      <c r="QIC531" s="37"/>
      <c r="QID531" s="39"/>
      <c r="QIE531" s="40"/>
      <c r="QIF531" s="40"/>
      <c r="QIG531" s="41"/>
      <c r="QIH531" s="41"/>
      <c r="QIJ531" s="38"/>
      <c r="QIK531" s="42"/>
      <c r="QIL531" s="37"/>
      <c r="QIM531" s="38"/>
      <c r="QIN531" s="37"/>
      <c r="QIO531" s="37"/>
      <c r="QIP531" s="37"/>
      <c r="QIQ531" s="37"/>
      <c r="QIR531" s="37"/>
      <c r="QIS531" s="38"/>
      <c r="QIT531" s="38"/>
      <c r="QIU531" s="37"/>
      <c r="QIV531" s="39"/>
      <c r="QIW531" s="40"/>
      <c r="QIX531" s="40"/>
      <c r="QIY531" s="41"/>
      <c r="QIZ531" s="41"/>
      <c r="QJB531" s="38"/>
      <c r="QJC531" s="42"/>
      <c r="QJD531" s="37"/>
      <c r="QJE531" s="38"/>
      <c r="QJF531" s="37"/>
      <c r="QJG531" s="37"/>
      <c r="QJH531" s="37"/>
      <c r="QJI531" s="37"/>
      <c r="QJJ531" s="37"/>
      <c r="QJK531" s="38"/>
      <c r="QJL531" s="38"/>
      <c r="QJM531" s="37"/>
      <c r="QJN531" s="39"/>
      <c r="QJO531" s="40"/>
      <c r="QJP531" s="40"/>
      <c r="QJQ531" s="41"/>
      <c r="QJR531" s="41"/>
      <c r="QJT531" s="38"/>
      <c r="QJU531" s="42"/>
      <c r="QJV531" s="37"/>
      <c r="QJW531" s="38"/>
      <c r="QJX531" s="37"/>
      <c r="QJY531" s="37"/>
      <c r="QJZ531" s="37"/>
      <c r="QKA531" s="37"/>
      <c r="QKB531" s="37"/>
      <c r="QKC531" s="38"/>
      <c r="QKD531" s="38"/>
      <c r="QKE531" s="37"/>
      <c r="QKF531" s="39"/>
      <c r="QKG531" s="40"/>
      <c r="QKH531" s="40"/>
      <c r="QKI531" s="41"/>
      <c r="QKJ531" s="41"/>
      <c r="QKL531" s="38"/>
      <c r="QKM531" s="42"/>
      <c r="QKN531" s="37"/>
      <c r="QKO531" s="38"/>
      <c r="QKP531" s="37"/>
      <c r="QKQ531" s="37"/>
      <c r="QKR531" s="37"/>
      <c r="QKS531" s="37"/>
      <c r="QKT531" s="37"/>
      <c r="QKU531" s="38"/>
      <c r="QKV531" s="38"/>
      <c r="QKW531" s="37"/>
      <c r="QKX531" s="39"/>
      <c r="QKY531" s="40"/>
      <c r="QKZ531" s="40"/>
      <c r="QLA531" s="41"/>
      <c r="QLB531" s="41"/>
      <c r="QLD531" s="38"/>
      <c r="QLE531" s="42"/>
      <c r="QLF531" s="37"/>
      <c r="QLG531" s="38"/>
      <c r="QLH531" s="37"/>
      <c r="QLI531" s="37"/>
      <c r="QLJ531" s="37"/>
      <c r="QLK531" s="37"/>
      <c r="QLL531" s="37"/>
      <c r="QLM531" s="38"/>
      <c r="QLN531" s="38"/>
      <c r="QLO531" s="37"/>
      <c r="QLP531" s="39"/>
      <c r="QLQ531" s="40"/>
      <c r="QLR531" s="40"/>
      <c r="QLS531" s="41"/>
      <c r="QLT531" s="41"/>
      <c r="QLV531" s="38"/>
      <c r="QLW531" s="42"/>
      <c r="QLX531" s="37"/>
      <c r="QLY531" s="38"/>
      <c r="QLZ531" s="37"/>
      <c r="QMA531" s="37"/>
      <c r="QMB531" s="37"/>
      <c r="QMC531" s="37"/>
      <c r="QMD531" s="37"/>
      <c r="QME531" s="38"/>
      <c r="QMF531" s="38"/>
      <c r="QMG531" s="37"/>
      <c r="QMH531" s="39"/>
      <c r="QMI531" s="40"/>
      <c r="QMJ531" s="40"/>
      <c r="QMK531" s="41"/>
      <c r="QML531" s="41"/>
      <c r="QMN531" s="38"/>
      <c r="QMO531" s="42"/>
      <c r="QMP531" s="37"/>
      <c r="QMQ531" s="38"/>
      <c r="QMR531" s="37"/>
      <c r="QMS531" s="37"/>
      <c r="QMT531" s="37"/>
      <c r="QMU531" s="37"/>
      <c r="QMV531" s="37"/>
      <c r="QMW531" s="38"/>
      <c r="QMX531" s="38"/>
      <c r="QMY531" s="37"/>
      <c r="QMZ531" s="39"/>
      <c r="QNA531" s="40"/>
      <c r="QNB531" s="40"/>
      <c r="QNC531" s="41"/>
      <c r="QND531" s="41"/>
      <c r="QNF531" s="38"/>
      <c r="QNG531" s="42"/>
      <c r="QNH531" s="37"/>
      <c r="QNI531" s="38"/>
      <c r="QNJ531" s="37"/>
      <c r="QNK531" s="37"/>
      <c r="QNL531" s="37"/>
      <c r="QNM531" s="37"/>
      <c r="QNN531" s="37"/>
      <c r="QNO531" s="38"/>
      <c r="QNP531" s="38"/>
      <c r="QNQ531" s="37"/>
      <c r="QNR531" s="39"/>
      <c r="QNS531" s="40"/>
      <c r="QNT531" s="40"/>
      <c r="QNU531" s="41"/>
      <c r="QNV531" s="41"/>
      <c r="QNX531" s="38"/>
      <c r="QNY531" s="42"/>
      <c r="QNZ531" s="37"/>
      <c r="QOA531" s="38"/>
      <c r="QOB531" s="37"/>
      <c r="QOC531" s="37"/>
      <c r="QOD531" s="37"/>
      <c r="QOE531" s="37"/>
      <c r="QOF531" s="37"/>
      <c r="QOG531" s="38"/>
      <c r="QOH531" s="38"/>
      <c r="QOI531" s="37"/>
      <c r="QOJ531" s="39"/>
      <c r="QOK531" s="40"/>
      <c r="QOL531" s="40"/>
      <c r="QOM531" s="41"/>
      <c r="QON531" s="41"/>
      <c r="QOP531" s="38"/>
      <c r="QOQ531" s="42"/>
      <c r="QOR531" s="37"/>
      <c r="QOS531" s="38"/>
      <c r="QOT531" s="37"/>
      <c r="QOU531" s="37"/>
      <c r="QOV531" s="37"/>
      <c r="QOW531" s="37"/>
      <c r="QOX531" s="37"/>
      <c r="QOY531" s="38"/>
      <c r="QOZ531" s="38"/>
      <c r="QPA531" s="37"/>
      <c r="QPB531" s="39"/>
      <c r="QPC531" s="40"/>
      <c r="QPD531" s="40"/>
      <c r="QPE531" s="41"/>
      <c r="QPF531" s="41"/>
      <c r="QPH531" s="38"/>
      <c r="QPI531" s="42"/>
      <c r="QPJ531" s="37"/>
      <c r="QPK531" s="38"/>
      <c r="QPL531" s="37"/>
      <c r="QPM531" s="37"/>
      <c r="QPN531" s="37"/>
      <c r="QPO531" s="37"/>
      <c r="QPP531" s="37"/>
      <c r="QPQ531" s="38"/>
      <c r="QPR531" s="38"/>
      <c r="QPS531" s="37"/>
      <c r="QPT531" s="39"/>
      <c r="QPU531" s="40"/>
      <c r="QPV531" s="40"/>
      <c r="QPW531" s="41"/>
      <c r="QPX531" s="41"/>
      <c r="QPZ531" s="38"/>
      <c r="QQA531" s="42"/>
      <c r="QQB531" s="37"/>
      <c r="QQC531" s="38"/>
      <c r="QQD531" s="37"/>
      <c r="QQE531" s="37"/>
      <c r="QQF531" s="37"/>
      <c r="QQG531" s="37"/>
      <c r="QQH531" s="37"/>
      <c r="QQI531" s="38"/>
      <c r="QQJ531" s="38"/>
      <c r="QQK531" s="37"/>
      <c r="QQL531" s="39"/>
      <c r="QQM531" s="40"/>
      <c r="QQN531" s="40"/>
      <c r="QQO531" s="41"/>
      <c r="QQP531" s="41"/>
      <c r="QQR531" s="38"/>
      <c r="QQS531" s="42"/>
      <c r="QQT531" s="37"/>
      <c r="QQU531" s="38"/>
      <c r="QQV531" s="37"/>
      <c r="QQW531" s="37"/>
      <c r="QQX531" s="37"/>
      <c r="QQY531" s="37"/>
      <c r="QQZ531" s="37"/>
      <c r="QRA531" s="38"/>
      <c r="QRB531" s="38"/>
      <c r="QRC531" s="37"/>
      <c r="QRD531" s="39"/>
      <c r="QRE531" s="40"/>
      <c r="QRF531" s="40"/>
      <c r="QRG531" s="41"/>
      <c r="QRH531" s="41"/>
      <c r="QRJ531" s="38"/>
      <c r="QRK531" s="42"/>
      <c r="QRL531" s="37"/>
      <c r="QRM531" s="38"/>
      <c r="QRN531" s="37"/>
      <c r="QRO531" s="37"/>
      <c r="QRP531" s="37"/>
      <c r="QRQ531" s="37"/>
      <c r="QRR531" s="37"/>
      <c r="QRS531" s="38"/>
      <c r="QRT531" s="38"/>
      <c r="QRU531" s="37"/>
      <c r="QRV531" s="39"/>
      <c r="QRW531" s="40"/>
      <c r="QRX531" s="40"/>
      <c r="QRY531" s="41"/>
      <c r="QRZ531" s="41"/>
      <c r="QSB531" s="38"/>
      <c r="QSC531" s="42"/>
      <c r="QSD531" s="37"/>
      <c r="QSE531" s="38"/>
      <c r="QSF531" s="37"/>
      <c r="QSG531" s="37"/>
      <c r="QSH531" s="37"/>
      <c r="QSI531" s="37"/>
      <c r="QSJ531" s="37"/>
      <c r="QSK531" s="38"/>
      <c r="QSL531" s="38"/>
      <c r="QSM531" s="37"/>
      <c r="QSN531" s="39"/>
      <c r="QSO531" s="40"/>
      <c r="QSP531" s="40"/>
      <c r="QSQ531" s="41"/>
      <c r="QSR531" s="41"/>
      <c r="QST531" s="38"/>
      <c r="QSU531" s="42"/>
      <c r="QSV531" s="37"/>
      <c r="QSW531" s="38"/>
      <c r="QSX531" s="37"/>
      <c r="QSY531" s="37"/>
      <c r="QSZ531" s="37"/>
      <c r="QTA531" s="37"/>
      <c r="QTB531" s="37"/>
      <c r="QTC531" s="38"/>
      <c r="QTD531" s="38"/>
      <c r="QTE531" s="37"/>
      <c r="QTF531" s="39"/>
      <c r="QTG531" s="40"/>
      <c r="QTH531" s="40"/>
      <c r="QTI531" s="41"/>
      <c r="QTJ531" s="41"/>
      <c r="QTL531" s="38"/>
      <c r="QTM531" s="42"/>
      <c r="QTN531" s="37"/>
      <c r="QTO531" s="38"/>
      <c r="QTP531" s="37"/>
      <c r="QTQ531" s="37"/>
      <c r="QTR531" s="37"/>
      <c r="QTS531" s="37"/>
      <c r="QTT531" s="37"/>
      <c r="QTU531" s="38"/>
      <c r="QTV531" s="38"/>
      <c r="QTW531" s="37"/>
      <c r="QTX531" s="39"/>
      <c r="QTY531" s="40"/>
      <c r="QTZ531" s="40"/>
      <c r="QUA531" s="41"/>
      <c r="QUB531" s="41"/>
      <c r="QUD531" s="38"/>
      <c r="QUE531" s="42"/>
      <c r="QUF531" s="37"/>
      <c r="QUG531" s="38"/>
      <c r="QUH531" s="37"/>
      <c r="QUI531" s="37"/>
      <c r="QUJ531" s="37"/>
      <c r="QUK531" s="37"/>
      <c r="QUL531" s="37"/>
      <c r="QUM531" s="38"/>
      <c r="QUN531" s="38"/>
      <c r="QUO531" s="37"/>
      <c r="QUP531" s="39"/>
      <c r="QUQ531" s="40"/>
      <c r="QUR531" s="40"/>
      <c r="QUS531" s="41"/>
      <c r="QUT531" s="41"/>
      <c r="QUV531" s="38"/>
      <c r="QUW531" s="42"/>
      <c r="QUX531" s="37"/>
      <c r="QUY531" s="38"/>
      <c r="QUZ531" s="37"/>
      <c r="QVA531" s="37"/>
      <c r="QVB531" s="37"/>
      <c r="QVC531" s="37"/>
      <c r="QVD531" s="37"/>
      <c r="QVE531" s="38"/>
      <c r="QVF531" s="38"/>
      <c r="QVG531" s="37"/>
      <c r="QVH531" s="39"/>
      <c r="QVI531" s="40"/>
      <c r="QVJ531" s="40"/>
      <c r="QVK531" s="41"/>
      <c r="QVL531" s="41"/>
      <c r="QVN531" s="38"/>
      <c r="QVO531" s="42"/>
      <c r="QVP531" s="37"/>
      <c r="QVQ531" s="38"/>
      <c r="QVR531" s="37"/>
      <c r="QVS531" s="37"/>
      <c r="QVT531" s="37"/>
      <c r="QVU531" s="37"/>
      <c r="QVV531" s="37"/>
      <c r="QVW531" s="38"/>
      <c r="QVX531" s="38"/>
      <c r="QVY531" s="37"/>
      <c r="QVZ531" s="39"/>
      <c r="QWA531" s="40"/>
      <c r="QWB531" s="40"/>
      <c r="QWC531" s="41"/>
      <c r="QWD531" s="41"/>
      <c r="QWF531" s="38"/>
      <c r="QWG531" s="42"/>
      <c r="QWH531" s="37"/>
      <c r="QWI531" s="38"/>
      <c r="QWJ531" s="37"/>
      <c r="QWK531" s="37"/>
      <c r="QWL531" s="37"/>
      <c r="QWM531" s="37"/>
      <c r="QWN531" s="37"/>
      <c r="QWO531" s="38"/>
      <c r="QWP531" s="38"/>
      <c r="QWQ531" s="37"/>
      <c r="QWR531" s="39"/>
      <c r="QWS531" s="40"/>
      <c r="QWT531" s="40"/>
      <c r="QWU531" s="41"/>
      <c r="QWV531" s="41"/>
      <c r="QWX531" s="38"/>
      <c r="QWY531" s="42"/>
      <c r="QWZ531" s="37"/>
      <c r="QXA531" s="38"/>
      <c r="QXB531" s="37"/>
      <c r="QXC531" s="37"/>
      <c r="QXD531" s="37"/>
      <c r="QXE531" s="37"/>
      <c r="QXF531" s="37"/>
      <c r="QXG531" s="38"/>
      <c r="QXH531" s="38"/>
      <c r="QXI531" s="37"/>
      <c r="QXJ531" s="39"/>
      <c r="QXK531" s="40"/>
      <c r="QXL531" s="40"/>
      <c r="QXM531" s="41"/>
      <c r="QXN531" s="41"/>
      <c r="QXP531" s="38"/>
      <c r="QXQ531" s="42"/>
      <c r="QXR531" s="37"/>
      <c r="QXS531" s="38"/>
      <c r="QXT531" s="37"/>
      <c r="QXU531" s="37"/>
      <c r="QXV531" s="37"/>
      <c r="QXW531" s="37"/>
      <c r="QXX531" s="37"/>
      <c r="QXY531" s="38"/>
      <c r="QXZ531" s="38"/>
      <c r="QYA531" s="37"/>
      <c r="QYB531" s="39"/>
      <c r="QYC531" s="40"/>
      <c r="QYD531" s="40"/>
      <c r="QYE531" s="41"/>
      <c r="QYF531" s="41"/>
      <c r="QYH531" s="38"/>
      <c r="QYI531" s="42"/>
      <c r="QYJ531" s="37"/>
      <c r="QYK531" s="38"/>
      <c r="QYL531" s="37"/>
      <c r="QYM531" s="37"/>
      <c r="QYN531" s="37"/>
      <c r="QYO531" s="37"/>
      <c r="QYP531" s="37"/>
      <c r="QYQ531" s="38"/>
      <c r="QYR531" s="38"/>
      <c r="QYS531" s="37"/>
      <c r="QYT531" s="39"/>
      <c r="QYU531" s="40"/>
      <c r="QYV531" s="40"/>
      <c r="QYW531" s="41"/>
      <c r="QYX531" s="41"/>
      <c r="QYZ531" s="38"/>
      <c r="QZA531" s="42"/>
      <c r="QZB531" s="37"/>
      <c r="QZC531" s="38"/>
      <c r="QZD531" s="37"/>
      <c r="QZE531" s="37"/>
      <c r="QZF531" s="37"/>
      <c r="QZG531" s="37"/>
      <c r="QZH531" s="37"/>
      <c r="QZI531" s="38"/>
      <c r="QZJ531" s="38"/>
      <c r="QZK531" s="37"/>
      <c r="QZL531" s="39"/>
      <c r="QZM531" s="40"/>
      <c r="QZN531" s="40"/>
      <c r="QZO531" s="41"/>
      <c r="QZP531" s="41"/>
      <c r="QZR531" s="38"/>
      <c r="QZS531" s="42"/>
      <c r="QZT531" s="37"/>
      <c r="QZU531" s="38"/>
      <c r="QZV531" s="37"/>
      <c r="QZW531" s="37"/>
      <c r="QZX531" s="37"/>
      <c r="QZY531" s="37"/>
      <c r="QZZ531" s="37"/>
      <c r="RAA531" s="38"/>
      <c r="RAB531" s="38"/>
      <c r="RAC531" s="37"/>
      <c r="RAD531" s="39"/>
      <c r="RAE531" s="40"/>
      <c r="RAF531" s="40"/>
      <c r="RAG531" s="41"/>
      <c r="RAH531" s="41"/>
      <c r="RAJ531" s="38"/>
      <c r="RAK531" s="42"/>
      <c r="RAL531" s="37"/>
      <c r="RAM531" s="38"/>
      <c r="RAN531" s="37"/>
      <c r="RAO531" s="37"/>
      <c r="RAP531" s="37"/>
      <c r="RAQ531" s="37"/>
      <c r="RAR531" s="37"/>
      <c r="RAS531" s="38"/>
      <c r="RAT531" s="38"/>
      <c r="RAU531" s="37"/>
      <c r="RAV531" s="39"/>
      <c r="RAW531" s="40"/>
      <c r="RAX531" s="40"/>
      <c r="RAY531" s="41"/>
      <c r="RAZ531" s="41"/>
      <c r="RBB531" s="38"/>
      <c r="RBC531" s="42"/>
      <c r="RBD531" s="37"/>
      <c r="RBE531" s="38"/>
      <c r="RBF531" s="37"/>
      <c r="RBG531" s="37"/>
      <c r="RBH531" s="37"/>
      <c r="RBI531" s="37"/>
      <c r="RBJ531" s="37"/>
      <c r="RBK531" s="38"/>
      <c r="RBL531" s="38"/>
      <c r="RBM531" s="37"/>
      <c r="RBN531" s="39"/>
      <c r="RBO531" s="40"/>
      <c r="RBP531" s="40"/>
      <c r="RBQ531" s="41"/>
      <c r="RBR531" s="41"/>
      <c r="RBT531" s="38"/>
      <c r="RBU531" s="42"/>
      <c r="RBV531" s="37"/>
      <c r="RBW531" s="38"/>
      <c r="RBX531" s="37"/>
      <c r="RBY531" s="37"/>
      <c r="RBZ531" s="37"/>
      <c r="RCA531" s="37"/>
      <c r="RCB531" s="37"/>
      <c r="RCC531" s="38"/>
      <c r="RCD531" s="38"/>
      <c r="RCE531" s="37"/>
      <c r="RCF531" s="39"/>
      <c r="RCG531" s="40"/>
      <c r="RCH531" s="40"/>
      <c r="RCI531" s="41"/>
      <c r="RCJ531" s="41"/>
      <c r="RCL531" s="38"/>
      <c r="RCM531" s="42"/>
      <c r="RCN531" s="37"/>
      <c r="RCO531" s="38"/>
      <c r="RCP531" s="37"/>
      <c r="RCQ531" s="37"/>
      <c r="RCR531" s="37"/>
      <c r="RCS531" s="37"/>
      <c r="RCT531" s="37"/>
      <c r="RCU531" s="38"/>
      <c r="RCV531" s="38"/>
      <c r="RCW531" s="37"/>
      <c r="RCX531" s="39"/>
      <c r="RCY531" s="40"/>
      <c r="RCZ531" s="40"/>
      <c r="RDA531" s="41"/>
      <c r="RDB531" s="41"/>
      <c r="RDD531" s="38"/>
      <c r="RDE531" s="42"/>
      <c r="RDF531" s="37"/>
      <c r="RDG531" s="38"/>
      <c r="RDH531" s="37"/>
      <c r="RDI531" s="37"/>
      <c r="RDJ531" s="37"/>
      <c r="RDK531" s="37"/>
      <c r="RDL531" s="37"/>
      <c r="RDM531" s="38"/>
      <c r="RDN531" s="38"/>
      <c r="RDO531" s="37"/>
      <c r="RDP531" s="39"/>
      <c r="RDQ531" s="40"/>
      <c r="RDR531" s="40"/>
      <c r="RDS531" s="41"/>
      <c r="RDT531" s="41"/>
      <c r="RDV531" s="38"/>
      <c r="RDW531" s="42"/>
      <c r="RDX531" s="37"/>
      <c r="RDY531" s="38"/>
      <c r="RDZ531" s="37"/>
      <c r="REA531" s="37"/>
      <c r="REB531" s="37"/>
      <c r="REC531" s="37"/>
      <c r="RED531" s="37"/>
      <c r="REE531" s="38"/>
      <c r="REF531" s="38"/>
      <c r="REG531" s="37"/>
      <c r="REH531" s="39"/>
      <c r="REI531" s="40"/>
      <c r="REJ531" s="40"/>
      <c r="REK531" s="41"/>
      <c r="REL531" s="41"/>
      <c r="REN531" s="38"/>
      <c r="REO531" s="42"/>
      <c r="REP531" s="37"/>
      <c r="REQ531" s="38"/>
      <c r="RER531" s="37"/>
      <c r="RES531" s="37"/>
      <c r="RET531" s="37"/>
      <c r="REU531" s="37"/>
      <c r="REV531" s="37"/>
      <c r="REW531" s="38"/>
      <c r="REX531" s="38"/>
      <c r="REY531" s="37"/>
      <c r="REZ531" s="39"/>
      <c r="RFA531" s="40"/>
      <c r="RFB531" s="40"/>
      <c r="RFC531" s="41"/>
      <c r="RFD531" s="41"/>
      <c r="RFF531" s="38"/>
      <c r="RFG531" s="42"/>
      <c r="RFH531" s="37"/>
      <c r="RFI531" s="38"/>
      <c r="RFJ531" s="37"/>
      <c r="RFK531" s="37"/>
      <c r="RFL531" s="37"/>
      <c r="RFM531" s="37"/>
      <c r="RFN531" s="37"/>
      <c r="RFO531" s="38"/>
      <c r="RFP531" s="38"/>
      <c r="RFQ531" s="37"/>
      <c r="RFR531" s="39"/>
      <c r="RFS531" s="40"/>
      <c r="RFT531" s="40"/>
      <c r="RFU531" s="41"/>
      <c r="RFV531" s="41"/>
      <c r="RFX531" s="38"/>
      <c r="RFY531" s="42"/>
      <c r="RFZ531" s="37"/>
      <c r="RGA531" s="38"/>
      <c r="RGB531" s="37"/>
      <c r="RGC531" s="37"/>
      <c r="RGD531" s="37"/>
      <c r="RGE531" s="37"/>
      <c r="RGF531" s="37"/>
      <c r="RGG531" s="38"/>
      <c r="RGH531" s="38"/>
      <c r="RGI531" s="37"/>
      <c r="RGJ531" s="39"/>
      <c r="RGK531" s="40"/>
      <c r="RGL531" s="40"/>
      <c r="RGM531" s="41"/>
      <c r="RGN531" s="41"/>
      <c r="RGP531" s="38"/>
      <c r="RGQ531" s="42"/>
      <c r="RGR531" s="37"/>
      <c r="RGS531" s="38"/>
      <c r="RGT531" s="37"/>
      <c r="RGU531" s="37"/>
      <c r="RGV531" s="37"/>
      <c r="RGW531" s="37"/>
      <c r="RGX531" s="37"/>
      <c r="RGY531" s="38"/>
      <c r="RGZ531" s="38"/>
      <c r="RHA531" s="37"/>
      <c r="RHB531" s="39"/>
      <c r="RHC531" s="40"/>
      <c r="RHD531" s="40"/>
      <c r="RHE531" s="41"/>
      <c r="RHF531" s="41"/>
      <c r="RHH531" s="38"/>
      <c r="RHI531" s="42"/>
      <c r="RHJ531" s="37"/>
      <c r="RHK531" s="38"/>
      <c r="RHL531" s="37"/>
      <c r="RHM531" s="37"/>
      <c r="RHN531" s="37"/>
      <c r="RHO531" s="37"/>
      <c r="RHP531" s="37"/>
      <c r="RHQ531" s="38"/>
      <c r="RHR531" s="38"/>
      <c r="RHS531" s="37"/>
      <c r="RHT531" s="39"/>
      <c r="RHU531" s="40"/>
      <c r="RHV531" s="40"/>
      <c r="RHW531" s="41"/>
      <c r="RHX531" s="41"/>
      <c r="RHZ531" s="38"/>
      <c r="RIA531" s="42"/>
      <c r="RIB531" s="37"/>
      <c r="RIC531" s="38"/>
      <c r="RID531" s="37"/>
      <c r="RIE531" s="37"/>
      <c r="RIF531" s="37"/>
      <c r="RIG531" s="37"/>
      <c r="RIH531" s="37"/>
      <c r="RII531" s="38"/>
      <c r="RIJ531" s="38"/>
      <c r="RIK531" s="37"/>
      <c r="RIL531" s="39"/>
      <c r="RIM531" s="40"/>
      <c r="RIN531" s="40"/>
      <c r="RIO531" s="41"/>
      <c r="RIP531" s="41"/>
      <c r="RIR531" s="38"/>
      <c r="RIS531" s="42"/>
      <c r="RIT531" s="37"/>
      <c r="RIU531" s="38"/>
      <c r="RIV531" s="37"/>
      <c r="RIW531" s="37"/>
      <c r="RIX531" s="37"/>
      <c r="RIY531" s="37"/>
      <c r="RIZ531" s="37"/>
      <c r="RJA531" s="38"/>
      <c r="RJB531" s="38"/>
      <c r="RJC531" s="37"/>
      <c r="RJD531" s="39"/>
      <c r="RJE531" s="40"/>
      <c r="RJF531" s="40"/>
      <c r="RJG531" s="41"/>
      <c r="RJH531" s="41"/>
      <c r="RJJ531" s="38"/>
      <c r="RJK531" s="42"/>
      <c r="RJL531" s="37"/>
      <c r="RJM531" s="38"/>
      <c r="RJN531" s="37"/>
      <c r="RJO531" s="37"/>
      <c r="RJP531" s="37"/>
      <c r="RJQ531" s="37"/>
      <c r="RJR531" s="37"/>
      <c r="RJS531" s="38"/>
      <c r="RJT531" s="38"/>
      <c r="RJU531" s="37"/>
      <c r="RJV531" s="39"/>
      <c r="RJW531" s="40"/>
      <c r="RJX531" s="40"/>
      <c r="RJY531" s="41"/>
      <c r="RJZ531" s="41"/>
      <c r="RKB531" s="38"/>
      <c r="RKC531" s="42"/>
      <c r="RKD531" s="37"/>
      <c r="RKE531" s="38"/>
      <c r="RKF531" s="37"/>
      <c r="RKG531" s="37"/>
      <c r="RKH531" s="37"/>
      <c r="RKI531" s="37"/>
      <c r="RKJ531" s="37"/>
      <c r="RKK531" s="38"/>
      <c r="RKL531" s="38"/>
      <c r="RKM531" s="37"/>
      <c r="RKN531" s="39"/>
      <c r="RKO531" s="40"/>
      <c r="RKP531" s="40"/>
      <c r="RKQ531" s="41"/>
      <c r="RKR531" s="41"/>
      <c r="RKT531" s="38"/>
      <c r="RKU531" s="42"/>
      <c r="RKV531" s="37"/>
      <c r="RKW531" s="38"/>
      <c r="RKX531" s="37"/>
      <c r="RKY531" s="37"/>
      <c r="RKZ531" s="37"/>
      <c r="RLA531" s="37"/>
      <c r="RLB531" s="37"/>
      <c r="RLC531" s="38"/>
      <c r="RLD531" s="38"/>
      <c r="RLE531" s="37"/>
      <c r="RLF531" s="39"/>
      <c r="RLG531" s="40"/>
      <c r="RLH531" s="40"/>
      <c r="RLI531" s="41"/>
      <c r="RLJ531" s="41"/>
      <c r="RLL531" s="38"/>
      <c r="RLM531" s="42"/>
      <c r="RLN531" s="37"/>
      <c r="RLO531" s="38"/>
      <c r="RLP531" s="37"/>
      <c r="RLQ531" s="37"/>
      <c r="RLR531" s="37"/>
      <c r="RLS531" s="37"/>
      <c r="RLT531" s="37"/>
      <c r="RLU531" s="38"/>
      <c r="RLV531" s="38"/>
      <c r="RLW531" s="37"/>
      <c r="RLX531" s="39"/>
      <c r="RLY531" s="40"/>
      <c r="RLZ531" s="40"/>
      <c r="RMA531" s="41"/>
      <c r="RMB531" s="41"/>
      <c r="RMD531" s="38"/>
      <c r="RME531" s="42"/>
      <c r="RMF531" s="37"/>
      <c r="RMG531" s="38"/>
      <c r="RMH531" s="37"/>
      <c r="RMI531" s="37"/>
      <c r="RMJ531" s="37"/>
      <c r="RMK531" s="37"/>
      <c r="RML531" s="37"/>
      <c r="RMM531" s="38"/>
      <c r="RMN531" s="38"/>
      <c r="RMO531" s="37"/>
      <c r="RMP531" s="39"/>
      <c r="RMQ531" s="40"/>
      <c r="RMR531" s="40"/>
      <c r="RMS531" s="41"/>
      <c r="RMT531" s="41"/>
      <c r="RMV531" s="38"/>
      <c r="RMW531" s="42"/>
      <c r="RMX531" s="37"/>
      <c r="RMY531" s="38"/>
      <c r="RMZ531" s="37"/>
      <c r="RNA531" s="37"/>
      <c r="RNB531" s="37"/>
      <c r="RNC531" s="37"/>
      <c r="RND531" s="37"/>
      <c r="RNE531" s="38"/>
      <c r="RNF531" s="38"/>
      <c r="RNG531" s="37"/>
      <c r="RNH531" s="39"/>
      <c r="RNI531" s="40"/>
      <c r="RNJ531" s="40"/>
      <c r="RNK531" s="41"/>
      <c r="RNL531" s="41"/>
      <c r="RNN531" s="38"/>
      <c r="RNO531" s="42"/>
      <c r="RNP531" s="37"/>
      <c r="RNQ531" s="38"/>
      <c r="RNR531" s="37"/>
      <c r="RNS531" s="37"/>
      <c r="RNT531" s="37"/>
      <c r="RNU531" s="37"/>
      <c r="RNV531" s="37"/>
      <c r="RNW531" s="38"/>
      <c r="RNX531" s="38"/>
      <c r="RNY531" s="37"/>
      <c r="RNZ531" s="39"/>
      <c r="ROA531" s="40"/>
      <c r="ROB531" s="40"/>
      <c r="ROC531" s="41"/>
      <c r="ROD531" s="41"/>
      <c r="ROF531" s="38"/>
      <c r="ROG531" s="42"/>
      <c r="ROH531" s="37"/>
      <c r="ROI531" s="38"/>
      <c r="ROJ531" s="37"/>
      <c r="ROK531" s="37"/>
      <c r="ROL531" s="37"/>
      <c r="ROM531" s="37"/>
      <c r="RON531" s="37"/>
      <c r="ROO531" s="38"/>
      <c r="ROP531" s="38"/>
      <c r="ROQ531" s="37"/>
      <c r="ROR531" s="39"/>
      <c r="ROS531" s="40"/>
      <c r="ROT531" s="40"/>
      <c r="ROU531" s="41"/>
      <c r="ROV531" s="41"/>
      <c r="ROX531" s="38"/>
      <c r="ROY531" s="42"/>
      <c r="ROZ531" s="37"/>
      <c r="RPA531" s="38"/>
      <c r="RPB531" s="37"/>
      <c r="RPC531" s="37"/>
      <c r="RPD531" s="37"/>
      <c r="RPE531" s="37"/>
      <c r="RPF531" s="37"/>
      <c r="RPG531" s="38"/>
      <c r="RPH531" s="38"/>
      <c r="RPI531" s="37"/>
      <c r="RPJ531" s="39"/>
      <c r="RPK531" s="40"/>
      <c r="RPL531" s="40"/>
      <c r="RPM531" s="41"/>
      <c r="RPN531" s="41"/>
      <c r="RPP531" s="38"/>
      <c r="RPQ531" s="42"/>
      <c r="RPR531" s="37"/>
      <c r="RPS531" s="38"/>
      <c r="RPT531" s="37"/>
      <c r="RPU531" s="37"/>
      <c r="RPV531" s="37"/>
      <c r="RPW531" s="37"/>
      <c r="RPX531" s="37"/>
      <c r="RPY531" s="38"/>
      <c r="RPZ531" s="38"/>
      <c r="RQA531" s="37"/>
      <c r="RQB531" s="39"/>
      <c r="RQC531" s="40"/>
      <c r="RQD531" s="40"/>
      <c r="RQE531" s="41"/>
      <c r="RQF531" s="41"/>
      <c r="RQH531" s="38"/>
      <c r="RQI531" s="42"/>
      <c r="RQJ531" s="37"/>
      <c r="RQK531" s="38"/>
      <c r="RQL531" s="37"/>
      <c r="RQM531" s="37"/>
      <c r="RQN531" s="37"/>
      <c r="RQO531" s="37"/>
      <c r="RQP531" s="37"/>
      <c r="RQQ531" s="38"/>
      <c r="RQR531" s="38"/>
      <c r="RQS531" s="37"/>
      <c r="RQT531" s="39"/>
      <c r="RQU531" s="40"/>
      <c r="RQV531" s="40"/>
      <c r="RQW531" s="41"/>
      <c r="RQX531" s="41"/>
      <c r="RQZ531" s="38"/>
      <c r="RRA531" s="42"/>
      <c r="RRB531" s="37"/>
      <c r="RRC531" s="38"/>
      <c r="RRD531" s="37"/>
      <c r="RRE531" s="37"/>
      <c r="RRF531" s="37"/>
      <c r="RRG531" s="37"/>
      <c r="RRH531" s="37"/>
      <c r="RRI531" s="38"/>
      <c r="RRJ531" s="38"/>
      <c r="RRK531" s="37"/>
      <c r="RRL531" s="39"/>
      <c r="RRM531" s="40"/>
      <c r="RRN531" s="40"/>
      <c r="RRO531" s="41"/>
      <c r="RRP531" s="41"/>
      <c r="RRR531" s="38"/>
      <c r="RRS531" s="42"/>
      <c r="RRT531" s="37"/>
      <c r="RRU531" s="38"/>
      <c r="RRV531" s="37"/>
      <c r="RRW531" s="37"/>
      <c r="RRX531" s="37"/>
      <c r="RRY531" s="37"/>
      <c r="RRZ531" s="37"/>
      <c r="RSA531" s="38"/>
      <c r="RSB531" s="38"/>
      <c r="RSC531" s="37"/>
      <c r="RSD531" s="39"/>
      <c r="RSE531" s="40"/>
      <c r="RSF531" s="40"/>
      <c r="RSG531" s="41"/>
      <c r="RSH531" s="41"/>
      <c r="RSJ531" s="38"/>
      <c r="RSK531" s="42"/>
      <c r="RSL531" s="37"/>
      <c r="RSM531" s="38"/>
      <c r="RSN531" s="37"/>
      <c r="RSO531" s="37"/>
      <c r="RSP531" s="37"/>
      <c r="RSQ531" s="37"/>
      <c r="RSR531" s="37"/>
      <c r="RSS531" s="38"/>
      <c r="RST531" s="38"/>
      <c r="RSU531" s="37"/>
      <c r="RSV531" s="39"/>
      <c r="RSW531" s="40"/>
      <c r="RSX531" s="40"/>
      <c r="RSY531" s="41"/>
      <c r="RSZ531" s="41"/>
      <c r="RTB531" s="38"/>
      <c r="RTC531" s="42"/>
      <c r="RTD531" s="37"/>
      <c r="RTE531" s="38"/>
      <c r="RTF531" s="37"/>
      <c r="RTG531" s="37"/>
      <c r="RTH531" s="37"/>
      <c r="RTI531" s="37"/>
      <c r="RTJ531" s="37"/>
      <c r="RTK531" s="38"/>
      <c r="RTL531" s="38"/>
      <c r="RTM531" s="37"/>
      <c r="RTN531" s="39"/>
      <c r="RTO531" s="40"/>
      <c r="RTP531" s="40"/>
      <c r="RTQ531" s="41"/>
      <c r="RTR531" s="41"/>
      <c r="RTT531" s="38"/>
      <c r="RTU531" s="42"/>
      <c r="RTV531" s="37"/>
      <c r="RTW531" s="38"/>
      <c r="RTX531" s="37"/>
      <c r="RTY531" s="37"/>
      <c r="RTZ531" s="37"/>
      <c r="RUA531" s="37"/>
      <c r="RUB531" s="37"/>
      <c r="RUC531" s="38"/>
      <c r="RUD531" s="38"/>
      <c r="RUE531" s="37"/>
      <c r="RUF531" s="39"/>
      <c r="RUG531" s="40"/>
      <c r="RUH531" s="40"/>
      <c r="RUI531" s="41"/>
      <c r="RUJ531" s="41"/>
      <c r="RUL531" s="38"/>
      <c r="RUM531" s="42"/>
      <c r="RUN531" s="37"/>
      <c r="RUO531" s="38"/>
      <c r="RUP531" s="37"/>
      <c r="RUQ531" s="37"/>
      <c r="RUR531" s="37"/>
      <c r="RUS531" s="37"/>
      <c r="RUT531" s="37"/>
      <c r="RUU531" s="38"/>
      <c r="RUV531" s="38"/>
      <c r="RUW531" s="37"/>
      <c r="RUX531" s="39"/>
      <c r="RUY531" s="40"/>
      <c r="RUZ531" s="40"/>
      <c r="RVA531" s="41"/>
      <c r="RVB531" s="41"/>
      <c r="RVD531" s="38"/>
      <c r="RVE531" s="42"/>
      <c r="RVF531" s="37"/>
      <c r="RVG531" s="38"/>
      <c r="RVH531" s="37"/>
      <c r="RVI531" s="37"/>
      <c r="RVJ531" s="37"/>
      <c r="RVK531" s="37"/>
      <c r="RVL531" s="37"/>
      <c r="RVM531" s="38"/>
      <c r="RVN531" s="38"/>
      <c r="RVO531" s="37"/>
      <c r="RVP531" s="39"/>
      <c r="RVQ531" s="40"/>
      <c r="RVR531" s="40"/>
      <c r="RVS531" s="41"/>
      <c r="RVT531" s="41"/>
      <c r="RVV531" s="38"/>
      <c r="RVW531" s="42"/>
      <c r="RVX531" s="37"/>
      <c r="RVY531" s="38"/>
      <c r="RVZ531" s="37"/>
      <c r="RWA531" s="37"/>
      <c r="RWB531" s="37"/>
      <c r="RWC531" s="37"/>
      <c r="RWD531" s="37"/>
      <c r="RWE531" s="38"/>
      <c r="RWF531" s="38"/>
      <c r="RWG531" s="37"/>
      <c r="RWH531" s="39"/>
      <c r="RWI531" s="40"/>
      <c r="RWJ531" s="40"/>
      <c r="RWK531" s="41"/>
      <c r="RWL531" s="41"/>
      <c r="RWN531" s="38"/>
      <c r="RWO531" s="42"/>
      <c r="RWP531" s="37"/>
      <c r="RWQ531" s="38"/>
      <c r="RWR531" s="37"/>
      <c r="RWS531" s="37"/>
      <c r="RWT531" s="37"/>
      <c r="RWU531" s="37"/>
      <c r="RWV531" s="37"/>
      <c r="RWW531" s="38"/>
      <c r="RWX531" s="38"/>
      <c r="RWY531" s="37"/>
      <c r="RWZ531" s="39"/>
      <c r="RXA531" s="40"/>
      <c r="RXB531" s="40"/>
      <c r="RXC531" s="41"/>
      <c r="RXD531" s="41"/>
      <c r="RXF531" s="38"/>
      <c r="RXG531" s="42"/>
      <c r="RXH531" s="37"/>
      <c r="RXI531" s="38"/>
      <c r="RXJ531" s="37"/>
      <c r="RXK531" s="37"/>
      <c r="RXL531" s="37"/>
      <c r="RXM531" s="37"/>
      <c r="RXN531" s="37"/>
      <c r="RXO531" s="38"/>
      <c r="RXP531" s="38"/>
      <c r="RXQ531" s="37"/>
      <c r="RXR531" s="39"/>
      <c r="RXS531" s="40"/>
      <c r="RXT531" s="40"/>
      <c r="RXU531" s="41"/>
      <c r="RXV531" s="41"/>
      <c r="RXX531" s="38"/>
      <c r="RXY531" s="42"/>
      <c r="RXZ531" s="37"/>
      <c r="RYA531" s="38"/>
      <c r="RYB531" s="37"/>
      <c r="RYC531" s="37"/>
      <c r="RYD531" s="37"/>
      <c r="RYE531" s="37"/>
      <c r="RYF531" s="37"/>
      <c r="RYG531" s="38"/>
      <c r="RYH531" s="38"/>
      <c r="RYI531" s="37"/>
      <c r="RYJ531" s="39"/>
      <c r="RYK531" s="40"/>
      <c r="RYL531" s="40"/>
      <c r="RYM531" s="41"/>
      <c r="RYN531" s="41"/>
      <c r="RYP531" s="38"/>
      <c r="RYQ531" s="42"/>
      <c r="RYR531" s="37"/>
      <c r="RYS531" s="38"/>
      <c r="RYT531" s="37"/>
      <c r="RYU531" s="37"/>
      <c r="RYV531" s="37"/>
      <c r="RYW531" s="37"/>
      <c r="RYX531" s="37"/>
      <c r="RYY531" s="38"/>
      <c r="RYZ531" s="38"/>
      <c r="RZA531" s="37"/>
      <c r="RZB531" s="39"/>
      <c r="RZC531" s="40"/>
      <c r="RZD531" s="40"/>
      <c r="RZE531" s="41"/>
      <c r="RZF531" s="41"/>
      <c r="RZH531" s="38"/>
      <c r="RZI531" s="42"/>
      <c r="RZJ531" s="37"/>
      <c r="RZK531" s="38"/>
      <c r="RZL531" s="37"/>
      <c r="RZM531" s="37"/>
      <c r="RZN531" s="37"/>
      <c r="RZO531" s="37"/>
      <c r="RZP531" s="37"/>
      <c r="RZQ531" s="38"/>
      <c r="RZR531" s="38"/>
      <c r="RZS531" s="37"/>
      <c r="RZT531" s="39"/>
      <c r="RZU531" s="40"/>
      <c r="RZV531" s="40"/>
      <c r="RZW531" s="41"/>
      <c r="RZX531" s="41"/>
      <c r="RZZ531" s="38"/>
      <c r="SAA531" s="42"/>
      <c r="SAB531" s="37"/>
      <c r="SAC531" s="38"/>
      <c r="SAD531" s="37"/>
      <c r="SAE531" s="37"/>
      <c r="SAF531" s="37"/>
      <c r="SAG531" s="37"/>
      <c r="SAH531" s="37"/>
      <c r="SAI531" s="38"/>
      <c r="SAJ531" s="38"/>
      <c r="SAK531" s="37"/>
      <c r="SAL531" s="39"/>
      <c r="SAM531" s="40"/>
      <c r="SAN531" s="40"/>
      <c r="SAO531" s="41"/>
      <c r="SAP531" s="41"/>
      <c r="SAR531" s="38"/>
      <c r="SAS531" s="42"/>
      <c r="SAT531" s="37"/>
      <c r="SAU531" s="38"/>
      <c r="SAV531" s="37"/>
      <c r="SAW531" s="37"/>
      <c r="SAX531" s="37"/>
      <c r="SAY531" s="37"/>
      <c r="SAZ531" s="37"/>
      <c r="SBA531" s="38"/>
      <c r="SBB531" s="38"/>
      <c r="SBC531" s="37"/>
      <c r="SBD531" s="39"/>
      <c r="SBE531" s="40"/>
      <c r="SBF531" s="40"/>
      <c r="SBG531" s="41"/>
      <c r="SBH531" s="41"/>
      <c r="SBJ531" s="38"/>
      <c r="SBK531" s="42"/>
      <c r="SBL531" s="37"/>
      <c r="SBM531" s="38"/>
      <c r="SBN531" s="37"/>
      <c r="SBO531" s="37"/>
      <c r="SBP531" s="37"/>
      <c r="SBQ531" s="37"/>
      <c r="SBR531" s="37"/>
      <c r="SBS531" s="38"/>
      <c r="SBT531" s="38"/>
      <c r="SBU531" s="37"/>
      <c r="SBV531" s="39"/>
      <c r="SBW531" s="40"/>
      <c r="SBX531" s="40"/>
      <c r="SBY531" s="41"/>
      <c r="SBZ531" s="41"/>
      <c r="SCB531" s="38"/>
      <c r="SCC531" s="42"/>
      <c r="SCD531" s="37"/>
      <c r="SCE531" s="38"/>
      <c r="SCF531" s="37"/>
      <c r="SCG531" s="37"/>
      <c r="SCH531" s="37"/>
      <c r="SCI531" s="37"/>
      <c r="SCJ531" s="37"/>
      <c r="SCK531" s="38"/>
      <c r="SCL531" s="38"/>
      <c r="SCM531" s="37"/>
      <c r="SCN531" s="39"/>
      <c r="SCO531" s="40"/>
      <c r="SCP531" s="40"/>
      <c r="SCQ531" s="41"/>
      <c r="SCR531" s="41"/>
      <c r="SCT531" s="38"/>
      <c r="SCU531" s="42"/>
      <c r="SCV531" s="37"/>
      <c r="SCW531" s="38"/>
      <c r="SCX531" s="37"/>
      <c r="SCY531" s="37"/>
      <c r="SCZ531" s="37"/>
      <c r="SDA531" s="37"/>
      <c r="SDB531" s="37"/>
      <c r="SDC531" s="38"/>
      <c r="SDD531" s="38"/>
      <c r="SDE531" s="37"/>
      <c r="SDF531" s="39"/>
      <c r="SDG531" s="40"/>
      <c r="SDH531" s="40"/>
      <c r="SDI531" s="41"/>
      <c r="SDJ531" s="41"/>
      <c r="SDL531" s="38"/>
      <c r="SDM531" s="42"/>
      <c r="SDN531" s="37"/>
      <c r="SDO531" s="38"/>
      <c r="SDP531" s="37"/>
      <c r="SDQ531" s="37"/>
      <c r="SDR531" s="37"/>
      <c r="SDS531" s="37"/>
      <c r="SDT531" s="37"/>
      <c r="SDU531" s="38"/>
      <c r="SDV531" s="38"/>
      <c r="SDW531" s="37"/>
      <c r="SDX531" s="39"/>
      <c r="SDY531" s="40"/>
      <c r="SDZ531" s="40"/>
      <c r="SEA531" s="41"/>
      <c r="SEB531" s="41"/>
      <c r="SED531" s="38"/>
      <c r="SEE531" s="42"/>
      <c r="SEF531" s="37"/>
      <c r="SEG531" s="38"/>
      <c r="SEH531" s="37"/>
      <c r="SEI531" s="37"/>
      <c r="SEJ531" s="37"/>
      <c r="SEK531" s="37"/>
      <c r="SEL531" s="37"/>
      <c r="SEM531" s="38"/>
      <c r="SEN531" s="38"/>
      <c r="SEO531" s="37"/>
      <c r="SEP531" s="39"/>
      <c r="SEQ531" s="40"/>
      <c r="SER531" s="40"/>
      <c r="SES531" s="41"/>
      <c r="SET531" s="41"/>
      <c r="SEV531" s="38"/>
      <c r="SEW531" s="42"/>
      <c r="SEX531" s="37"/>
      <c r="SEY531" s="38"/>
      <c r="SEZ531" s="37"/>
      <c r="SFA531" s="37"/>
      <c r="SFB531" s="37"/>
      <c r="SFC531" s="37"/>
      <c r="SFD531" s="37"/>
      <c r="SFE531" s="38"/>
      <c r="SFF531" s="38"/>
      <c r="SFG531" s="37"/>
      <c r="SFH531" s="39"/>
      <c r="SFI531" s="40"/>
      <c r="SFJ531" s="40"/>
      <c r="SFK531" s="41"/>
      <c r="SFL531" s="41"/>
      <c r="SFN531" s="38"/>
      <c r="SFO531" s="42"/>
      <c r="SFP531" s="37"/>
      <c r="SFQ531" s="38"/>
      <c r="SFR531" s="37"/>
      <c r="SFS531" s="37"/>
      <c r="SFT531" s="37"/>
      <c r="SFU531" s="37"/>
      <c r="SFV531" s="37"/>
      <c r="SFW531" s="38"/>
      <c r="SFX531" s="38"/>
      <c r="SFY531" s="37"/>
      <c r="SFZ531" s="39"/>
      <c r="SGA531" s="40"/>
      <c r="SGB531" s="40"/>
      <c r="SGC531" s="41"/>
      <c r="SGD531" s="41"/>
      <c r="SGF531" s="38"/>
      <c r="SGG531" s="42"/>
      <c r="SGH531" s="37"/>
      <c r="SGI531" s="38"/>
      <c r="SGJ531" s="37"/>
      <c r="SGK531" s="37"/>
      <c r="SGL531" s="37"/>
      <c r="SGM531" s="37"/>
      <c r="SGN531" s="37"/>
      <c r="SGO531" s="38"/>
      <c r="SGP531" s="38"/>
      <c r="SGQ531" s="37"/>
      <c r="SGR531" s="39"/>
      <c r="SGS531" s="40"/>
      <c r="SGT531" s="40"/>
      <c r="SGU531" s="41"/>
      <c r="SGV531" s="41"/>
      <c r="SGX531" s="38"/>
      <c r="SGY531" s="42"/>
      <c r="SGZ531" s="37"/>
      <c r="SHA531" s="38"/>
      <c r="SHB531" s="37"/>
      <c r="SHC531" s="37"/>
      <c r="SHD531" s="37"/>
      <c r="SHE531" s="37"/>
      <c r="SHF531" s="37"/>
      <c r="SHG531" s="38"/>
      <c r="SHH531" s="38"/>
      <c r="SHI531" s="37"/>
      <c r="SHJ531" s="39"/>
      <c r="SHK531" s="40"/>
      <c r="SHL531" s="40"/>
      <c r="SHM531" s="41"/>
      <c r="SHN531" s="41"/>
      <c r="SHP531" s="38"/>
      <c r="SHQ531" s="42"/>
      <c r="SHR531" s="37"/>
      <c r="SHS531" s="38"/>
      <c r="SHT531" s="37"/>
      <c r="SHU531" s="37"/>
      <c r="SHV531" s="37"/>
      <c r="SHW531" s="37"/>
      <c r="SHX531" s="37"/>
      <c r="SHY531" s="38"/>
      <c r="SHZ531" s="38"/>
      <c r="SIA531" s="37"/>
      <c r="SIB531" s="39"/>
      <c r="SIC531" s="40"/>
      <c r="SID531" s="40"/>
      <c r="SIE531" s="41"/>
      <c r="SIF531" s="41"/>
      <c r="SIH531" s="38"/>
      <c r="SII531" s="42"/>
      <c r="SIJ531" s="37"/>
      <c r="SIK531" s="38"/>
      <c r="SIL531" s="37"/>
      <c r="SIM531" s="37"/>
      <c r="SIN531" s="37"/>
      <c r="SIO531" s="37"/>
      <c r="SIP531" s="37"/>
      <c r="SIQ531" s="38"/>
      <c r="SIR531" s="38"/>
      <c r="SIS531" s="37"/>
      <c r="SIT531" s="39"/>
      <c r="SIU531" s="40"/>
      <c r="SIV531" s="40"/>
      <c r="SIW531" s="41"/>
      <c r="SIX531" s="41"/>
      <c r="SIZ531" s="38"/>
      <c r="SJA531" s="42"/>
      <c r="SJB531" s="37"/>
      <c r="SJC531" s="38"/>
      <c r="SJD531" s="37"/>
      <c r="SJE531" s="37"/>
      <c r="SJF531" s="37"/>
      <c r="SJG531" s="37"/>
      <c r="SJH531" s="37"/>
      <c r="SJI531" s="38"/>
      <c r="SJJ531" s="38"/>
      <c r="SJK531" s="37"/>
      <c r="SJL531" s="39"/>
      <c r="SJM531" s="40"/>
      <c r="SJN531" s="40"/>
      <c r="SJO531" s="41"/>
      <c r="SJP531" s="41"/>
      <c r="SJR531" s="38"/>
      <c r="SJS531" s="42"/>
      <c r="SJT531" s="37"/>
      <c r="SJU531" s="38"/>
      <c r="SJV531" s="37"/>
      <c r="SJW531" s="37"/>
      <c r="SJX531" s="37"/>
      <c r="SJY531" s="37"/>
      <c r="SJZ531" s="37"/>
      <c r="SKA531" s="38"/>
      <c r="SKB531" s="38"/>
      <c r="SKC531" s="37"/>
      <c r="SKD531" s="39"/>
      <c r="SKE531" s="40"/>
      <c r="SKF531" s="40"/>
      <c r="SKG531" s="41"/>
      <c r="SKH531" s="41"/>
      <c r="SKJ531" s="38"/>
      <c r="SKK531" s="42"/>
      <c r="SKL531" s="37"/>
      <c r="SKM531" s="38"/>
      <c r="SKN531" s="37"/>
      <c r="SKO531" s="37"/>
      <c r="SKP531" s="37"/>
      <c r="SKQ531" s="37"/>
      <c r="SKR531" s="37"/>
      <c r="SKS531" s="38"/>
      <c r="SKT531" s="38"/>
      <c r="SKU531" s="37"/>
      <c r="SKV531" s="39"/>
      <c r="SKW531" s="40"/>
      <c r="SKX531" s="40"/>
      <c r="SKY531" s="41"/>
      <c r="SKZ531" s="41"/>
      <c r="SLB531" s="38"/>
      <c r="SLC531" s="42"/>
      <c r="SLD531" s="37"/>
      <c r="SLE531" s="38"/>
      <c r="SLF531" s="37"/>
      <c r="SLG531" s="37"/>
      <c r="SLH531" s="37"/>
      <c r="SLI531" s="37"/>
      <c r="SLJ531" s="37"/>
      <c r="SLK531" s="38"/>
      <c r="SLL531" s="38"/>
      <c r="SLM531" s="37"/>
      <c r="SLN531" s="39"/>
      <c r="SLO531" s="40"/>
      <c r="SLP531" s="40"/>
      <c r="SLQ531" s="41"/>
      <c r="SLR531" s="41"/>
      <c r="SLT531" s="38"/>
      <c r="SLU531" s="42"/>
      <c r="SLV531" s="37"/>
      <c r="SLW531" s="38"/>
      <c r="SLX531" s="37"/>
      <c r="SLY531" s="37"/>
      <c r="SLZ531" s="37"/>
      <c r="SMA531" s="37"/>
      <c r="SMB531" s="37"/>
      <c r="SMC531" s="38"/>
      <c r="SMD531" s="38"/>
      <c r="SME531" s="37"/>
      <c r="SMF531" s="39"/>
      <c r="SMG531" s="40"/>
      <c r="SMH531" s="40"/>
      <c r="SMI531" s="41"/>
      <c r="SMJ531" s="41"/>
      <c r="SML531" s="38"/>
      <c r="SMM531" s="42"/>
      <c r="SMN531" s="37"/>
      <c r="SMO531" s="38"/>
      <c r="SMP531" s="37"/>
      <c r="SMQ531" s="37"/>
      <c r="SMR531" s="37"/>
      <c r="SMS531" s="37"/>
      <c r="SMT531" s="37"/>
      <c r="SMU531" s="38"/>
      <c r="SMV531" s="38"/>
      <c r="SMW531" s="37"/>
      <c r="SMX531" s="39"/>
      <c r="SMY531" s="40"/>
      <c r="SMZ531" s="40"/>
      <c r="SNA531" s="41"/>
      <c r="SNB531" s="41"/>
      <c r="SND531" s="38"/>
      <c r="SNE531" s="42"/>
      <c r="SNF531" s="37"/>
      <c r="SNG531" s="38"/>
      <c r="SNH531" s="37"/>
      <c r="SNI531" s="37"/>
      <c r="SNJ531" s="37"/>
      <c r="SNK531" s="37"/>
      <c r="SNL531" s="37"/>
      <c r="SNM531" s="38"/>
      <c r="SNN531" s="38"/>
      <c r="SNO531" s="37"/>
      <c r="SNP531" s="39"/>
      <c r="SNQ531" s="40"/>
      <c r="SNR531" s="40"/>
      <c r="SNS531" s="41"/>
      <c r="SNT531" s="41"/>
      <c r="SNV531" s="38"/>
      <c r="SNW531" s="42"/>
      <c r="SNX531" s="37"/>
      <c r="SNY531" s="38"/>
      <c r="SNZ531" s="37"/>
      <c r="SOA531" s="37"/>
      <c r="SOB531" s="37"/>
      <c r="SOC531" s="37"/>
      <c r="SOD531" s="37"/>
      <c r="SOE531" s="38"/>
      <c r="SOF531" s="38"/>
      <c r="SOG531" s="37"/>
      <c r="SOH531" s="39"/>
      <c r="SOI531" s="40"/>
      <c r="SOJ531" s="40"/>
      <c r="SOK531" s="41"/>
      <c r="SOL531" s="41"/>
      <c r="SON531" s="38"/>
      <c r="SOO531" s="42"/>
      <c r="SOP531" s="37"/>
      <c r="SOQ531" s="38"/>
      <c r="SOR531" s="37"/>
      <c r="SOS531" s="37"/>
      <c r="SOT531" s="37"/>
      <c r="SOU531" s="37"/>
      <c r="SOV531" s="37"/>
      <c r="SOW531" s="38"/>
      <c r="SOX531" s="38"/>
      <c r="SOY531" s="37"/>
      <c r="SOZ531" s="39"/>
      <c r="SPA531" s="40"/>
      <c r="SPB531" s="40"/>
      <c r="SPC531" s="41"/>
      <c r="SPD531" s="41"/>
      <c r="SPF531" s="38"/>
      <c r="SPG531" s="42"/>
      <c r="SPH531" s="37"/>
      <c r="SPI531" s="38"/>
      <c r="SPJ531" s="37"/>
      <c r="SPK531" s="37"/>
      <c r="SPL531" s="37"/>
      <c r="SPM531" s="37"/>
      <c r="SPN531" s="37"/>
      <c r="SPO531" s="38"/>
      <c r="SPP531" s="38"/>
      <c r="SPQ531" s="37"/>
      <c r="SPR531" s="39"/>
      <c r="SPS531" s="40"/>
      <c r="SPT531" s="40"/>
      <c r="SPU531" s="41"/>
      <c r="SPV531" s="41"/>
      <c r="SPX531" s="38"/>
      <c r="SPY531" s="42"/>
      <c r="SPZ531" s="37"/>
      <c r="SQA531" s="38"/>
      <c r="SQB531" s="37"/>
      <c r="SQC531" s="37"/>
      <c r="SQD531" s="37"/>
      <c r="SQE531" s="37"/>
      <c r="SQF531" s="37"/>
      <c r="SQG531" s="38"/>
      <c r="SQH531" s="38"/>
      <c r="SQI531" s="37"/>
      <c r="SQJ531" s="39"/>
      <c r="SQK531" s="40"/>
      <c r="SQL531" s="40"/>
      <c r="SQM531" s="41"/>
      <c r="SQN531" s="41"/>
      <c r="SQP531" s="38"/>
      <c r="SQQ531" s="42"/>
      <c r="SQR531" s="37"/>
      <c r="SQS531" s="38"/>
      <c r="SQT531" s="37"/>
      <c r="SQU531" s="37"/>
      <c r="SQV531" s="37"/>
      <c r="SQW531" s="37"/>
      <c r="SQX531" s="37"/>
      <c r="SQY531" s="38"/>
      <c r="SQZ531" s="38"/>
      <c r="SRA531" s="37"/>
      <c r="SRB531" s="39"/>
      <c r="SRC531" s="40"/>
      <c r="SRD531" s="40"/>
      <c r="SRE531" s="41"/>
      <c r="SRF531" s="41"/>
      <c r="SRH531" s="38"/>
      <c r="SRI531" s="42"/>
      <c r="SRJ531" s="37"/>
      <c r="SRK531" s="38"/>
      <c r="SRL531" s="37"/>
      <c r="SRM531" s="37"/>
      <c r="SRN531" s="37"/>
      <c r="SRO531" s="37"/>
      <c r="SRP531" s="37"/>
      <c r="SRQ531" s="38"/>
      <c r="SRR531" s="38"/>
      <c r="SRS531" s="37"/>
      <c r="SRT531" s="39"/>
      <c r="SRU531" s="40"/>
      <c r="SRV531" s="40"/>
      <c r="SRW531" s="41"/>
      <c r="SRX531" s="41"/>
      <c r="SRZ531" s="38"/>
      <c r="SSA531" s="42"/>
      <c r="SSB531" s="37"/>
      <c r="SSC531" s="38"/>
      <c r="SSD531" s="37"/>
      <c r="SSE531" s="37"/>
      <c r="SSF531" s="37"/>
      <c r="SSG531" s="37"/>
      <c r="SSH531" s="37"/>
      <c r="SSI531" s="38"/>
      <c r="SSJ531" s="38"/>
      <c r="SSK531" s="37"/>
      <c r="SSL531" s="39"/>
      <c r="SSM531" s="40"/>
      <c r="SSN531" s="40"/>
      <c r="SSO531" s="41"/>
      <c r="SSP531" s="41"/>
      <c r="SSR531" s="38"/>
      <c r="SSS531" s="42"/>
      <c r="SST531" s="37"/>
      <c r="SSU531" s="38"/>
      <c r="SSV531" s="37"/>
      <c r="SSW531" s="37"/>
      <c r="SSX531" s="37"/>
      <c r="SSY531" s="37"/>
      <c r="SSZ531" s="37"/>
      <c r="STA531" s="38"/>
      <c r="STB531" s="38"/>
      <c r="STC531" s="37"/>
      <c r="STD531" s="39"/>
      <c r="STE531" s="40"/>
      <c r="STF531" s="40"/>
      <c r="STG531" s="41"/>
      <c r="STH531" s="41"/>
      <c r="STJ531" s="38"/>
      <c r="STK531" s="42"/>
      <c r="STL531" s="37"/>
      <c r="STM531" s="38"/>
      <c r="STN531" s="37"/>
      <c r="STO531" s="37"/>
      <c r="STP531" s="37"/>
      <c r="STQ531" s="37"/>
      <c r="STR531" s="37"/>
      <c r="STS531" s="38"/>
      <c r="STT531" s="38"/>
      <c r="STU531" s="37"/>
      <c r="STV531" s="39"/>
      <c r="STW531" s="40"/>
      <c r="STX531" s="40"/>
      <c r="STY531" s="41"/>
      <c r="STZ531" s="41"/>
      <c r="SUB531" s="38"/>
      <c r="SUC531" s="42"/>
      <c r="SUD531" s="37"/>
      <c r="SUE531" s="38"/>
      <c r="SUF531" s="37"/>
      <c r="SUG531" s="37"/>
      <c r="SUH531" s="37"/>
      <c r="SUI531" s="37"/>
      <c r="SUJ531" s="37"/>
      <c r="SUK531" s="38"/>
      <c r="SUL531" s="38"/>
      <c r="SUM531" s="37"/>
      <c r="SUN531" s="39"/>
      <c r="SUO531" s="40"/>
      <c r="SUP531" s="40"/>
      <c r="SUQ531" s="41"/>
      <c r="SUR531" s="41"/>
      <c r="SUT531" s="38"/>
      <c r="SUU531" s="42"/>
      <c r="SUV531" s="37"/>
      <c r="SUW531" s="38"/>
      <c r="SUX531" s="37"/>
      <c r="SUY531" s="37"/>
      <c r="SUZ531" s="37"/>
      <c r="SVA531" s="37"/>
      <c r="SVB531" s="37"/>
      <c r="SVC531" s="38"/>
      <c r="SVD531" s="38"/>
      <c r="SVE531" s="37"/>
      <c r="SVF531" s="39"/>
      <c r="SVG531" s="40"/>
      <c r="SVH531" s="40"/>
      <c r="SVI531" s="41"/>
      <c r="SVJ531" s="41"/>
      <c r="SVL531" s="38"/>
      <c r="SVM531" s="42"/>
      <c r="SVN531" s="37"/>
      <c r="SVO531" s="38"/>
      <c r="SVP531" s="37"/>
      <c r="SVQ531" s="37"/>
      <c r="SVR531" s="37"/>
      <c r="SVS531" s="37"/>
      <c r="SVT531" s="37"/>
      <c r="SVU531" s="38"/>
      <c r="SVV531" s="38"/>
      <c r="SVW531" s="37"/>
      <c r="SVX531" s="39"/>
      <c r="SVY531" s="40"/>
      <c r="SVZ531" s="40"/>
      <c r="SWA531" s="41"/>
      <c r="SWB531" s="41"/>
      <c r="SWD531" s="38"/>
      <c r="SWE531" s="42"/>
      <c r="SWF531" s="37"/>
      <c r="SWG531" s="38"/>
      <c r="SWH531" s="37"/>
      <c r="SWI531" s="37"/>
      <c r="SWJ531" s="37"/>
      <c r="SWK531" s="37"/>
      <c r="SWL531" s="37"/>
      <c r="SWM531" s="38"/>
      <c r="SWN531" s="38"/>
      <c r="SWO531" s="37"/>
      <c r="SWP531" s="39"/>
      <c r="SWQ531" s="40"/>
      <c r="SWR531" s="40"/>
      <c r="SWS531" s="41"/>
      <c r="SWT531" s="41"/>
      <c r="SWV531" s="38"/>
      <c r="SWW531" s="42"/>
      <c r="SWX531" s="37"/>
      <c r="SWY531" s="38"/>
      <c r="SWZ531" s="37"/>
      <c r="SXA531" s="37"/>
      <c r="SXB531" s="37"/>
      <c r="SXC531" s="37"/>
      <c r="SXD531" s="37"/>
      <c r="SXE531" s="38"/>
      <c r="SXF531" s="38"/>
      <c r="SXG531" s="37"/>
      <c r="SXH531" s="39"/>
      <c r="SXI531" s="40"/>
      <c r="SXJ531" s="40"/>
      <c r="SXK531" s="41"/>
      <c r="SXL531" s="41"/>
      <c r="SXN531" s="38"/>
      <c r="SXO531" s="42"/>
      <c r="SXP531" s="37"/>
      <c r="SXQ531" s="38"/>
      <c r="SXR531" s="37"/>
      <c r="SXS531" s="37"/>
      <c r="SXT531" s="37"/>
      <c r="SXU531" s="37"/>
      <c r="SXV531" s="37"/>
      <c r="SXW531" s="38"/>
      <c r="SXX531" s="38"/>
      <c r="SXY531" s="37"/>
      <c r="SXZ531" s="39"/>
      <c r="SYA531" s="40"/>
      <c r="SYB531" s="40"/>
      <c r="SYC531" s="41"/>
      <c r="SYD531" s="41"/>
      <c r="SYF531" s="38"/>
      <c r="SYG531" s="42"/>
      <c r="SYH531" s="37"/>
      <c r="SYI531" s="38"/>
      <c r="SYJ531" s="37"/>
      <c r="SYK531" s="37"/>
      <c r="SYL531" s="37"/>
      <c r="SYM531" s="37"/>
      <c r="SYN531" s="37"/>
      <c r="SYO531" s="38"/>
      <c r="SYP531" s="38"/>
      <c r="SYQ531" s="37"/>
      <c r="SYR531" s="39"/>
      <c r="SYS531" s="40"/>
      <c r="SYT531" s="40"/>
      <c r="SYU531" s="41"/>
      <c r="SYV531" s="41"/>
      <c r="SYX531" s="38"/>
      <c r="SYY531" s="42"/>
      <c r="SYZ531" s="37"/>
      <c r="SZA531" s="38"/>
      <c r="SZB531" s="37"/>
      <c r="SZC531" s="37"/>
      <c r="SZD531" s="37"/>
      <c r="SZE531" s="37"/>
      <c r="SZF531" s="37"/>
      <c r="SZG531" s="38"/>
      <c r="SZH531" s="38"/>
      <c r="SZI531" s="37"/>
      <c r="SZJ531" s="39"/>
      <c r="SZK531" s="40"/>
      <c r="SZL531" s="40"/>
      <c r="SZM531" s="41"/>
      <c r="SZN531" s="41"/>
      <c r="SZP531" s="38"/>
      <c r="SZQ531" s="42"/>
      <c r="SZR531" s="37"/>
      <c r="SZS531" s="38"/>
      <c r="SZT531" s="37"/>
      <c r="SZU531" s="37"/>
      <c r="SZV531" s="37"/>
      <c r="SZW531" s="37"/>
      <c r="SZX531" s="37"/>
      <c r="SZY531" s="38"/>
      <c r="SZZ531" s="38"/>
      <c r="TAA531" s="37"/>
      <c r="TAB531" s="39"/>
      <c r="TAC531" s="40"/>
      <c r="TAD531" s="40"/>
      <c r="TAE531" s="41"/>
      <c r="TAF531" s="41"/>
      <c r="TAH531" s="38"/>
      <c r="TAI531" s="42"/>
      <c r="TAJ531" s="37"/>
      <c r="TAK531" s="38"/>
      <c r="TAL531" s="37"/>
      <c r="TAM531" s="37"/>
      <c r="TAN531" s="37"/>
      <c r="TAO531" s="37"/>
      <c r="TAP531" s="37"/>
      <c r="TAQ531" s="38"/>
      <c r="TAR531" s="38"/>
      <c r="TAS531" s="37"/>
      <c r="TAT531" s="39"/>
      <c r="TAU531" s="40"/>
      <c r="TAV531" s="40"/>
      <c r="TAW531" s="41"/>
      <c r="TAX531" s="41"/>
      <c r="TAZ531" s="38"/>
      <c r="TBA531" s="42"/>
      <c r="TBB531" s="37"/>
      <c r="TBC531" s="38"/>
      <c r="TBD531" s="37"/>
      <c r="TBE531" s="37"/>
      <c r="TBF531" s="37"/>
      <c r="TBG531" s="37"/>
      <c r="TBH531" s="37"/>
      <c r="TBI531" s="38"/>
      <c r="TBJ531" s="38"/>
      <c r="TBK531" s="37"/>
      <c r="TBL531" s="39"/>
      <c r="TBM531" s="40"/>
      <c r="TBN531" s="40"/>
      <c r="TBO531" s="41"/>
      <c r="TBP531" s="41"/>
      <c r="TBR531" s="38"/>
      <c r="TBS531" s="42"/>
      <c r="TBT531" s="37"/>
      <c r="TBU531" s="38"/>
      <c r="TBV531" s="37"/>
      <c r="TBW531" s="37"/>
      <c r="TBX531" s="37"/>
      <c r="TBY531" s="37"/>
      <c r="TBZ531" s="37"/>
      <c r="TCA531" s="38"/>
      <c r="TCB531" s="38"/>
      <c r="TCC531" s="37"/>
      <c r="TCD531" s="39"/>
      <c r="TCE531" s="40"/>
      <c r="TCF531" s="40"/>
      <c r="TCG531" s="41"/>
      <c r="TCH531" s="41"/>
      <c r="TCJ531" s="38"/>
      <c r="TCK531" s="42"/>
      <c r="TCL531" s="37"/>
      <c r="TCM531" s="38"/>
      <c r="TCN531" s="37"/>
      <c r="TCO531" s="37"/>
      <c r="TCP531" s="37"/>
      <c r="TCQ531" s="37"/>
      <c r="TCR531" s="37"/>
      <c r="TCS531" s="38"/>
      <c r="TCT531" s="38"/>
      <c r="TCU531" s="37"/>
      <c r="TCV531" s="39"/>
      <c r="TCW531" s="40"/>
      <c r="TCX531" s="40"/>
      <c r="TCY531" s="41"/>
      <c r="TCZ531" s="41"/>
      <c r="TDB531" s="38"/>
      <c r="TDC531" s="42"/>
      <c r="TDD531" s="37"/>
      <c r="TDE531" s="38"/>
      <c r="TDF531" s="37"/>
      <c r="TDG531" s="37"/>
      <c r="TDH531" s="37"/>
      <c r="TDI531" s="37"/>
      <c r="TDJ531" s="37"/>
      <c r="TDK531" s="38"/>
      <c r="TDL531" s="38"/>
      <c r="TDM531" s="37"/>
      <c r="TDN531" s="39"/>
      <c r="TDO531" s="40"/>
      <c r="TDP531" s="40"/>
      <c r="TDQ531" s="41"/>
      <c r="TDR531" s="41"/>
      <c r="TDT531" s="38"/>
      <c r="TDU531" s="42"/>
      <c r="TDV531" s="37"/>
      <c r="TDW531" s="38"/>
      <c r="TDX531" s="37"/>
      <c r="TDY531" s="37"/>
      <c r="TDZ531" s="37"/>
      <c r="TEA531" s="37"/>
      <c r="TEB531" s="37"/>
      <c r="TEC531" s="38"/>
      <c r="TED531" s="38"/>
      <c r="TEE531" s="37"/>
      <c r="TEF531" s="39"/>
      <c r="TEG531" s="40"/>
      <c r="TEH531" s="40"/>
      <c r="TEI531" s="41"/>
      <c r="TEJ531" s="41"/>
      <c r="TEL531" s="38"/>
      <c r="TEM531" s="42"/>
      <c r="TEN531" s="37"/>
      <c r="TEO531" s="38"/>
      <c r="TEP531" s="37"/>
      <c r="TEQ531" s="37"/>
      <c r="TER531" s="37"/>
      <c r="TES531" s="37"/>
      <c r="TET531" s="37"/>
      <c r="TEU531" s="38"/>
      <c r="TEV531" s="38"/>
      <c r="TEW531" s="37"/>
      <c r="TEX531" s="39"/>
      <c r="TEY531" s="40"/>
      <c r="TEZ531" s="40"/>
      <c r="TFA531" s="41"/>
      <c r="TFB531" s="41"/>
      <c r="TFD531" s="38"/>
      <c r="TFE531" s="42"/>
      <c r="TFF531" s="37"/>
      <c r="TFG531" s="38"/>
      <c r="TFH531" s="37"/>
      <c r="TFI531" s="37"/>
      <c r="TFJ531" s="37"/>
      <c r="TFK531" s="37"/>
      <c r="TFL531" s="37"/>
      <c r="TFM531" s="38"/>
      <c r="TFN531" s="38"/>
      <c r="TFO531" s="37"/>
      <c r="TFP531" s="39"/>
      <c r="TFQ531" s="40"/>
      <c r="TFR531" s="40"/>
      <c r="TFS531" s="41"/>
      <c r="TFT531" s="41"/>
      <c r="TFV531" s="38"/>
      <c r="TFW531" s="42"/>
      <c r="TFX531" s="37"/>
      <c r="TFY531" s="38"/>
      <c r="TFZ531" s="37"/>
      <c r="TGA531" s="37"/>
      <c r="TGB531" s="37"/>
      <c r="TGC531" s="37"/>
      <c r="TGD531" s="37"/>
      <c r="TGE531" s="38"/>
      <c r="TGF531" s="38"/>
      <c r="TGG531" s="37"/>
      <c r="TGH531" s="39"/>
      <c r="TGI531" s="40"/>
      <c r="TGJ531" s="40"/>
      <c r="TGK531" s="41"/>
      <c r="TGL531" s="41"/>
      <c r="TGN531" s="38"/>
      <c r="TGO531" s="42"/>
      <c r="TGP531" s="37"/>
      <c r="TGQ531" s="38"/>
      <c r="TGR531" s="37"/>
      <c r="TGS531" s="37"/>
      <c r="TGT531" s="37"/>
      <c r="TGU531" s="37"/>
      <c r="TGV531" s="37"/>
      <c r="TGW531" s="38"/>
      <c r="TGX531" s="38"/>
      <c r="TGY531" s="37"/>
      <c r="TGZ531" s="39"/>
      <c r="THA531" s="40"/>
      <c r="THB531" s="40"/>
      <c r="THC531" s="41"/>
      <c r="THD531" s="41"/>
      <c r="THF531" s="38"/>
      <c r="THG531" s="42"/>
      <c r="THH531" s="37"/>
      <c r="THI531" s="38"/>
      <c r="THJ531" s="37"/>
      <c r="THK531" s="37"/>
      <c r="THL531" s="37"/>
      <c r="THM531" s="37"/>
      <c r="THN531" s="37"/>
      <c r="THO531" s="38"/>
      <c r="THP531" s="38"/>
      <c r="THQ531" s="37"/>
      <c r="THR531" s="39"/>
      <c r="THS531" s="40"/>
      <c r="THT531" s="40"/>
      <c r="THU531" s="41"/>
      <c r="THV531" s="41"/>
      <c r="THX531" s="38"/>
      <c r="THY531" s="42"/>
      <c r="THZ531" s="37"/>
      <c r="TIA531" s="38"/>
      <c r="TIB531" s="37"/>
      <c r="TIC531" s="37"/>
      <c r="TID531" s="37"/>
      <c r="TIE531" s="37"/>
      <c r="TIF531" s="37"/>
      <c r="TIG531" s="38"/>
      <c r="TIH531" s="38"/>
      <c r="TII531" s="37"/>
      <c r="TIJ531" s="39"/>
      <c r="TIK531" s="40"/>
      <c r="TIL531" s="40"/>
      <c r="TIM531" s="41"/>
      <c r="TIN531" s="41"/>
      <c r="TIP531" s="38"/>
      <c r="TIQ531" s="42"/>
      <c r="TIR531" s="37"/>
      <c r="TIS531" s="38"/>
      <c r="TIT531" s="37"/>
      <c r="TIU531" s="37"/>
      <c r="TIV531" s="37"/>
      <c r="TIW531" s="37"/>
      <c r="TIX531" s="37"/>
      <c r="TIY531" s="38"/>
      <c r="TIZ531" s="38"/>
      <c r="TJA531" s="37"/>
      <c r="TJB531" s="39"/>
      <c r="TJC531" s="40"/>
      <c r="TJD531" s="40"/>
      <c r="TJE531" s="41"/>
      <c r="TJF531" s="41"/>
      <c r="TJH531" s="38"/>
      <c r="TJI531" s="42"/>
      <c r="TJJ531" s="37"/>
      <c r="TJK531" s="38"/>
      <c r="TJL531" s="37"/>
      <c r="TJM531" s="37"/>
      <c r="TJN531" s="37"/>
      <c r="TJO531" s="37"/>
      <c r="TJP531" s="37"/>
      <c r="TJQ531" s="38"/>
      <c r="TJR531" s="38"/>
      <c r="TJS531" s="37"/>
      <c r="TJT531" s="39"/>
      <c r="TJU531" s="40"/>
      <c r="TJV531" s="40"/>
      <c r="TJW531" s="41"/>
      <c r="TJX531" s="41"/>
      <c r="TJZ531" s="38"/>
      <c r="TKA531" s="42"/>
      <c r="TKB531" s="37"/>
      <c r="TKC531" s="38"/>
      <c r="TKD531" s="37"/>
      <c r="TKE531" s="37"/>
      <c r="TKF531" s="37"/>
      <c r="TKG531" s="37"/>
      <c r="TKH531" s="37"/>
      <c r="TKI531" s="38"/>
      <c r="TKJ531" s="38"/>
      <c r="TKK531" s="37"/>
      <c r="TKL531" s="39"/>
      <c r="TKM531" s="40"/>
      <c r="TKN531" s="40"/>
      <c r="TKO531" s="41"/>
      <c r="TKP531" s="41"/>
      <c r="TKR531" s="38"/>
      <c r="TKS531" s="42"/>
      <c r="TKT531" s="37"/>
      <c r="TKU531" s="38"/>
      <c r="TKV531" s="37"/>
      <c r="TKW531" s="37"/>
      <c r="TKX531" s="37"/>
      <c r="TKY531" s="37"/>
      <c r="TKZ531" s="37"/>
      <c r="TLA531" s="38"/>
      <c r="TLB531" s="38"/>
      <c r="TLC531" s="37"/>
      <c r="TLD531" s="39"/>
      <c r="TLE531" s="40"/>
      <c r="TLF531" s="40"/>
      <c r="TLG531" s="41"/>
      <c r="TLH531" s="41"/>
      <c r="TLJ531" s="38"/>
      <c r="TLK531" s="42"/>
      <c r="TLL531" s="37"/>
      <c r="TLM531" s="38"/>
      <c r="TLN531" s="37"/>
      <c r="TLO531" s="37"/>
      <c r="TLP531" s="37"/>
      <c r="TLQ531" s="37"/>
      <c r="TLR531" s="37"/>
      <c r="TLS531" s="38"/>
      <c r="TLT531" s="38"/>
      <c r="TLU531" s="37"/>
      <c r="TLV531" s="39"/>
      <c r="TLW531" s="40"/>
      <c r="TLX531" s="40"/>
      <c r="TLY531" s="41"/>
      <c r="TLZ531" s="41"/>
      <c r="TMB531" s="38"/>
      <c r="TMC531" s="42"/>
      <c r="TMD531" s="37"/>
      <c r="TME531" s="38"/>
      <c r="TMF531" s="37"/>
      <c r="TMG531" s="37"/>
      <c r="TMH531" s="37"/>
      <c r="TMI531" s="37"/>
      <c r="TMJ531" s="37"/>
      <c r="TMK531" s="38"/>
      <c r="TML531" s="38"/>
      <c r="TMM531" s="37"/>
      <c r="TMN531" s="39"/>
      <c r="TMO531" s="40"/>
      <c r="TMP531" s="40"/>
      <c r="TMQ531" s="41"/>
      <c r="TMR531" s="41"/>
      <c r="TMT531" s="38"/>
      <c r="TMU531" s="42"/>
      <c r="TMV531" s="37"/>
      <c r="TMW531" s="38"/>
      <c r="TMX531" s="37"/>
      <c r="TMY531" s="37"/>
      <c r="TMZ531" s="37"/>
      <c r="TNA531" s="37"/>
      <c r="TNB531" s="37"/>
      <c r="TNC531" s="38"/>
      <c r="TND531" s="38"/>
      <c r="TNE531" s="37"/>
      <c r="TNF531" s="39"/>
      <c r="TNG531" s="40"/>
      <c r="TNH531" s="40"/>
      <c r="TNI531" s="41"/>
      <c r="TNJ531" s="41"/>
      <c r="TNL531" s="38"/>
      <c r="TNM531" s="42"/>
      <c r="TNN531" s="37"/>
      <c r="TNO531" s="38"/>
      <c r="TNP531" s="37"/>
      <c r="TNQ531" s="37"/>
      <c r="TNR531" s="37"/>
      <c r="TNS531" s="37"/>
      <c r="TNT531" s="37"/>
      <c r="TNU531" s="38"/>
      <c r="TNV531" s="38"/>
      <c r="TNW531" s="37"/>
      <c r="TNX531" s="39"/>
      <c r="TNY531" s="40"/>
      <c r="TNZ531" s="40"/>
      <c r="TOA531" s="41"/>
      <c r="TOB531" s="41"/>
      <c r="TOD531" s="38"/>
      <c r="TOE531" s="42"/>
      <c r="TOF531" s="37"/>
      <c r="TOG531" s="38"/>
      <c r="TOH531" s="37"/>
      <c r="TOI531" s="37"/>
      <c r="TOJ531" s="37"/>
      <c r="TOK531" s="37"/>
      <c r="TOL531" s="37"/>
      <c r="TOM531" s="38"/>
      <c r="TON531" s="38"/>
      <c r="TOO531" s="37"/>
      <c r="TOP531" s="39"/>
      <c r="TOQ531" s="40"/>
      <c r="TOR531" s="40"/>
      <c r="TOS531" s="41"/>
      <c r="TOT531" s="41"/>
      <c r="TOV531" s="38"/>
      <c r="TOW531" s="42"/>
      <c r="TOX531" s="37"/>
      <c r="TOY531" s="38"/>
      <c r="TOZ531" s="37"/>
      <c r="TPA531" s="37"/>
      <c r="TPB531" s="37"/>
      <c r="TPC531" s="37"/>
      <c r="TPD531" s="37"/>
      <c r="TPE531" s="38"/>
      <c r="TPF531" s="38"/>
      <c r="TPG531" s="37"/>
      <c r="TPH531" s="39"/>
      <c r="TPI531" s="40"/>
      <c r="TPJ531" s="40"/>
      <c r="TPK531" s="41"/>
      <c r="TPL531" s="41"/>
      <c r="TPN531" s="38"/>
      <c r="TPO531" s="42"/>
      <c r="TPP531" s="37"/>
      <c r="TPQ531" s="38"/>
      <c r="TPR531" s="37"/>
      <c r="TPS531" s="37"/>
      <c r="TPT531" s="37"/>
      <c r="TPU531" s="37"/>
      <c r="TPV531" s="37"/>
      <c r="TPW531" s="38"/>
      <c r="TPX531" s="38"/>
      <c r="TPY531" s="37"/>
      <c r="TPZ531" s="39"/>
      <c r="TQA531" s="40"/>
      <c r="TQB531" s="40"/>
      <c r="TQC531" s="41"/>
      <c r="TQD531" s="41"/>
      <c r="TQF531" s="38"/>
      <c r="TQG531" s="42"/>
      <c r="TQH531" s="37"/>
      <c r="TQI531" s="38"/>
      <c r="TQJ531" s="37"/>
      <c r="TQK531" s="37"/>
      <c r="TQL531" s="37"/>
      <c r="TQM531" s="37"/>
      <c r="TQN531" s="37"/>
      <c r="TQO531" s="38"/>
      <c r="TQP531" s="38"/>
      <c r="TQQ531" s="37"/>
      <c r="TQR531" s="39"/>
      <c r="TQS531" s="40"/>
      <c r="TQT531" s="40"/>
      <c r="TQU531" s="41"/>
      <c r="TQV531" s="41"/>
      <c r="TQX531" s="38"/>
      <c r="TQY531" s="42"/>
      <c r="TQZ531" s="37"/>
      <c r="TRA531" s="38"/>
      <c r="TRB531" s="37"/>
      <c r="TRC531" s="37"/>
      <c r="TRD531" s="37"/>
      <c r="TRE531" s="37"/>
      <c r="TRF531" s="37"/>
      <c r="TRG531" s="38"/>
      <c r="TRH531" s="38"/>
      <c r="TRI531" s="37"/>
      <c r="TRJ531" s="39"/>
      <c r="TRK531" s="40"/>
      <c r="TRL531" s="40"/>
      <c r="TRM531" s="41"/>
      <c r="TRN531" s="41"/>
      <c r="TRP531" s="38"/>
      <c r="TRQ531" s="42"/>
      <c r="TRR531" s="37"/>
      <c r="TRS531" s="38"/>
      <c r="TRT531" s="37"/>
      <c r="TRU531" s="37"/>
      <c r="TRV531" s="37"/>
      <c r="TRW531" s="37"/>
      <c r="TRX531" s="37"/>
      <c r="TRY531" s="38"/>
      <c r="TRZ531" s="38"/>
      <c r="TSA531" s="37"/>
      <c r="TSB531" s="39"/>
      <c r="TSC531" s="40"/>
      <c r="TSD531" s="40"/>
      <c r="TSE531" s="41"/>
      <c r="TSF531" s="41"/>
      <c r="TSH531" s="38"/>
      <c r="TSI531" s="42"/>
      <c r="TSJ531" s="37"/>
      <c r="TSK531" s="38"/>
      <c r="TSL531" s="37"/>
      <c r="TSM531" s="37"/>
      <c r="TSN531" s="37"/>
      <c r="TSO531" s="37"/>
      <c r="TSP531" s="37"/>
      <c r="TSQ531" s="38"/>
      <c r="TSR531" s="38"/>
      <c r="TSS531" s="37"/>
      <c r="TST531" s="39"/>
      <c r="TSU531" s="40"/>
      <c r="TSV531" s="40"/>
      <c r="TSW531" s="41"/>
      <c r="TSX531" s="41"/>
      <c r="TSZ531" s="38"/>
      <c r="TTA531" s="42"/>
      <c r="TTB531" s="37"/>
      <c r="TTC531" s="38"/>
      <c r="TTD531" s="37"/>
      <c r="TTE531" s="37"/>
      <c r="TTF531" s="37"/>
      <c r="TTG531" s="37"/>
      <c r="TTH531" s="37"/>
      <c r="TTI531" s="38"/>
      <c r="TTJ531" s="38"/>
      <c r="TTK531" s="37"/>
      <c r="TTL531" s="39"/>
      <c r="TTM531" s="40"/>
      <c r="TTN531" s="40"/>
      <c r="TTO531" s="41"/>
      <c r="TTP531" s="41"/>
      <c r="TTR531" s="38"/>
      <c r="TTS531" s="42"/>
      <c r="TTT531" s="37"/>
      <c r="TTU531" s="38"/>
      <c r="TTV531" s="37"/>
      <c r="TTW531" s="37"/>
      <c r="TTX531" s="37"/>
      <c r="TTY531" s="37"/>
      <c r="TTZ531" s="37"/>
      <c r="TUA531" s="38"/>
      <c r="TUB531" s="38"/>
      <c r="TUC531" s="37"/>
      <c r="TUD531" s="39"/>
      <c r="TUE531" s="40"/>
      <c r="TUF531" s="40"/>
      <c r="TUG531" s="41"/>
      <c r="TUH531" s="41"/>
      <c r="TUJ531" s="38"/>
      <c r="TUK531" s="42"/>
      <c r="TUL531" s="37"/>
      <c r="TUM531" s="38"/>
      <c r="TUN531" s="37"/>
      <c r="TUO531" s="37"/>
      <c r="TUP531" s="37"/>
      <c r="TUQ531" s="37"/>
      <c r="TUR531" s="37"/>
      <c r="TUS531" s="38"/>
      <c r="TUT531" s="38"/>
      <c r="TUU531" s="37"/>
      <c r="TUV531" s="39"/>
      <c r="TUW531" s="40"/>
      <c r="TUX531" s="40"/>
      <c r="TUY531" s="41"/>
      <c r="TUZ531" s="41"/>
      <c r="TVB531" s="38"/>
      <c r="TVC531" s="42"/>
      <c r="TVD531" s="37"/>
      <c r="TVE531" s="38"/>
      <c r="TVF531" s="37"/>
      <c r="TVG531" s="37"/>
      <c r="TVH531" s="37"/>
      <c r="TVI531" s="37"/>
      <c r="TVJ531" s="37"/>
      <c r="TVK531" s="38"/>
      <c r="TVL531" s="38"/>
      <c r="TVM531" s="37"/>
      <c r="TVN531" s="39"/>
      <c r="TVO531" s="40"/>
      <c r="TVP531" s="40"/>
      <c r="TVQ531" s="41"/>
      <c r="TVR531" s="41"/>
      <c r="TVT531" s="38"/>
      <c r="TVU531" s="42"/>
      <c r="TVV531" s="37"/>
      <c r="TVW531" s="38"/>
      <c r="TVX531" s="37"/>
      <c r="TVY531" s="37"/>
      <c r="TVZ531" s="37"/>
      <c r="TWA531" s="37"/>
      <c r="TWB531" s="37"/>
      <c r="TWC531" s="38"/>
      <c r="TWD531" s="38"/>
      <c r="TWE531" s="37"/>
      <c r="TWF531" s="39"/>
      <c r="TWG531" s="40"/>
      <c r="TWH531" s="40"/>
      <c r="TWI531" s="41"/>
      <c r="TWJ531" s="41"/>
      <c r="TWL531" s="38"/>
      <c r="TWM531" s="42"/>
      <c r="TWN531" s="37"/>
      <c r="TWO531" s="38"/>
      <c r="TWP531" s="37"/>
      <c r="TWQ531" s="37"/>
      <c r="TWR531" s="37"/>
      <c r="TWS531" s="37"/>
      <c r="TWT531" s="37"/>
      <c r="TWU531" s="38"/>
      <c r="TWV531" s="38"/>
      <c r="TWW531" s="37"/>
      <c r="TWX531" s="39"/>
      <c r="TWY531" s="40"/>
      <c r="TWZ531" s="40"/>
      <c r="TXA531" s="41"/>
      <c r="TXB531" s="41"/>
      <c r="TXD531" s="38"/>
      <c r="TXE531" s="42"/>
      <c r="TXF531" s="37"/>
      <c r="TXG531" s="38"/>
      <c r="TXH531" s="37"/>
      <c r="TXI531" s="37"/>
      <c r="TXJ531" s="37"/>
      <c r="TXK531" s="37"/>
      <c r="TXL531" s="37"/>
      <c r="TXM531" s="38"/>
      <c r="TXN531" s="38"/>
      <c r="TXO531" s="37"/>
      <c r="TXP531" s="39"/>
      <c r="TXQ531" s="40"/>
      <c r="TXR531" s="40"/>
      <c r="TXS531" s="41"/>
      <c r="TXT531" s="41"/>
      <c r="TXV531" s="38"/>
      <c r="TXW531" s="42"/>
      <c r="TXX531" s="37"/>
      <c r="TXY531" s="38"/>
      <c r="TXZ531" s="37"/>
      <c r="TYA531" s="37"/>
      <c r="TYB531" s="37"/>
      <c r="TYC531" s="37"/>
      <c r="TYD531" s="37"/>
      <c r="TYE531" s="38"/>
      <c r="TYF531" s="38"/>
      <c r="TYG531" s="37"/>
      <c r="TYH531" s="39"/>
      <c r="TYI531" s="40"/>
      <c r="TYJ531" s="40"/>
      <c r="TYK531" s="41"/>
      <c r="TYL531" s="41"/>
      <c r="TYN531" s="38"/>
      <c r="TYO531" s="42"/>
      <c r="TYP531" s="37"/>
      <c r="TYQ531" s="38"/>
      <c r="TYR531" s="37"/>
      <c r="TYS531" s="37"/>
      <c r="TYT531" s="37"/>
      <c r="TYU531" s="37"/>
      <c r="TYV531" s="37"/>
      <c r="TYW531" s="38"/>
      <c r="TYX531" s="38"/>
      <c r="TYY531" s="37"/>
      <c r="TYZ531" s="39"/>
      <c r="TZA531" s="40"/>
      <c r="TZB531" s="40"/>
      <c r="TZC531" s="41"/>
      <c r="TZD531" s="41"/>
      <c r="TZF531" s="38"/>
      <c r="TZG531" s="42"/>
      <c r="TZH531" s="37"/>
      <c r="TZI531" s="38"/>
      <c r="TZJ531" s="37"/>
      <c r="TZK531" s="37"/>
      <c r="TZL531" s="37"/>
      <c r="TZM531" s="37"/>
      <c r="TZN531" s="37"/>
      <c r="TZO531" s="38"/>
      <c r="TZP531" s="38"/>
      <c r="TZQ531" s="37"/>
      <c r="TZR531" s="39"/>
      <c r="TZS531" s="40"/>
      <c r="TZT531" s="40"/>
      <c r="TZU531" s="41"/>
      <c r="TZV531" s="41"/>
      <c r="TZX531" s="38"/>
      <c r="TZY531" s="42"/>
      <c r="TZZ531" s="37"/>
      <c r="UAA531" s="38"/>
      <c r="UAB531" s="37"/>
      <c r="UAC531" s="37"/>
      <c r="UAD531" s="37"/>
      <c r="UAE531" s="37"/>
      <c r="UAF531" s="37"/>
      <c r="UAG531" s="38"/>
      <c r="UAH531" s="38"/>
      <c r="UAI531" s="37"/>
      <c r="UAJ531" s="39"/>
      <c r="UAK531" s="40"/>
      <c r="UAL531" s="40"/>
      <c r="UAM531" s="41"/>
      <c r="UAN531" s="41"/>
      <c r="UAP531" s="38"/>
      <c r="UAQ531" s="42"/>
      <c r="UAR531" s="37"/>
      <c r="UAS531" s="38"/>
      <c r="UAT531" s="37"/>
      <c r="UAU531" s="37"/>
      <c r="UAV531" s="37"/>
      <c r="UAW531" s="37"/>
      <c r="UAX531" s="37"/>
      <c r="UAY531" s="38"/>
      <c r="UAZ531" s="38"/>
      <c r="UBA531" s="37"/>
      <c r="UBB531" s="39"/>
      <c r="UBC531" s="40"/>
      <c r="UBD531" s="40"/>
      <c r="UBE531" s="41"/>
      <c r="UBF531" s="41"/>
      <c r="UBH531" s="38"/>
      <c r="UBI531" s="42"/>
      <c r="UBJ531" s="37"/>
      <c r="UBK531" s="38"/>
      <c r="UBL531" s="37"/>
      <c r="UBM531" s="37"/>
      <c r="UBN531" s="37"/>
      <c r="UBO531" s="37"/>
      <c r="UBP531" s="37"/>
      <c r="UBQ531" s="38"/>
      <c r="UBR531" s="38"/>
      <c r="UBS531" s="37"/>
      <c r="UBT531" s="39"/>
      <c r="UBU531" s="40"/>
      <c r="UBV531" s="40"/>
      <c r="UBW531" s="41"/>
      <c r="UBX531" s="41"/>
      <c r="UBZ531" s="38"/>
      <c r="UCA531" s="42"/>
      <c r="UCB531" s="37"/>
      <c r="UCC531" s="38"/>
      <c r="UCD531" s="37"/>
      <c r="UCE531" s="37"/>
      <c r="UCF531" s="37"/>
      <c r="UCG531" s="37"/>
      <c r="UCH531" s="37"/>
      <c r="UCI531" s="38"/>
      <c r="UCJ531" s="38"/>
      <c r="UCK531" s="37"/>
      <c r="UCL531" s="39"/>
      <c r="UCM531" s="40"/>
      <c r="UCN531" s="40"/>
      <c r="UCO531" s="41"/>
      <c r="UCP531" s="41"/>
      <c r="UCR531" s="38"/>
      <c r="UCS531" s="42"/>
      <c r="UCT531" s="37"/>
      <c r="UCU531" s="38"/>
      <c r="UCV531" s="37"/>
      <c r="UCW531" s="37"/>
      <c r="UCX531" s="37"/>
      <c r="UCY531" s="37"/>
      <c r="UCZ531" s="37"/>
      <c r="UDA531" s="38"/>
      <c r="UDB531" s="38"/>
      <c r="UDC531" s="37"/>
      <c r="UDD531" s="39"/>
      <c r="UDE531" s="40"/>
      <c r="UDF531" s="40"/>
      <c r="UDG531" s="41"/>
      <c r="UDH531" s="41"/>
      <c r="UDJ531" s="38"/>
      <c r="UDK531" s="42"/>
      <c r="UDL531" s="37"/>
      <c r="UDM531" s="38"/>
      <c r="UDN531" s="37"/>
      <c r="UDO531" s="37"/>
      <c r="UDP531" s="37"/>
      <c r="UDQ531" s="37"/>
      <c r="UDR531" s="37"/>
      <c r="UDS531" s="38"/>
      <c r="UDT531" s="38"/>
      <c r="UDU531" s="37"/>
      <c r="UDV531" s="39"/>
      <c r="UDW531" s="40"/>
      <c r="UDX531" s="40"/>
      <c r="UDY531" s="41"/>
      <c r="UDZ531" s="41"/>
      <c r="UEB531" s="38"/>
      <c r="UEC531" s="42"/>
      <c r="UED531" s="37"/>
      <c r="UEE531" s="38"/>
      <c r="UEF531" s="37"/>
      <c r="UEG531" s="37"/>
      <c r="UEH531" s="37"/>
      <c r="UEI531" s="37"/>
      <c r="UEJ531" s="37"/>
      <c r="UEK531" s="38"/>
      <c r="UEL531" s="38"/>
      <c r="UEM531" s="37"/>
      <c r="UEN531" s="39"/>
      <c r="UEO531" s="40"/>
      <c r="UEP531" s="40"/>
      <c r="UEQ531" s="41"/>
      <c r="UER531" s="41"/>
      <c r="UET531" s="38"/>
      <c r="UEU531" s="42"/>
      <c r="UEV531" s="37"/>
      <c r="UEW531" s="38"/>
      <c r="UEX531" s="37"/>
      <c r="UEY531" s="37"/>
      <c r="UEZ531" s="37"/>
      <c r="UFA531" s="37"/>
      <c r="UFB531" s="37"/>
      <c r="UFC531" s="38"/>
      <c r="UFD531" s="38"/>
      <c r="UFE531" s="37"/>
      <c r="UFF531" s="39"/>
      <c r="UFG531" s="40"/>
      <c r="UFH531" s="40"/>
      <c r="UFI531" s="41"/>
      <c r="UFJ531" s="41"/>
      <c r="UFL531" s="38"/>
      <c r="UFM531" s="42"/>
      <c r="UFN531" s="37"/>
      <c r="UFO531" s="38"/>
      <c r="UFP531" s="37"/>
      <c r="UFQ531" s="37"/>
      <c r="UFR531" s="37"/>
      <c r="UFS531" s="37"/>
      <c r="UFT531" s="37"/>
      <c r="UFU531" s="38"/>
      <c r="UFV531" s="38"/>
      <c r="UFW531" s="37"/>
      <c r="UFX531" s="39"/>
      <c r="UFY531" s="40"/>
      <c r="UFZ531" s="40"/>
      <c r="UGA531" s="41"/>
      <c r="UGB531" s="41"/>
      <c r="UGD531" s="38"/>
      <c r="UGE531" s="42"/>
      <c r="UGF531" s="37"/>
      <c r="UGG531" s="38"/>
      <c r="UGH531" s="37"/>
      <c r="UGI531" s="37"/>
      <c r="UGJ531" s="37"/>
      <c r="UGK531" s="37"/>
      <c r="UGL531" s="37"/>
      <c r="UGM531" s="38"/>
      <c r="UGN531" s="38"/>
      <c r="UGO531" s="37"/>
      <c r="UGP531" s="39"/>
      <c r="UGQ531" s="40"/>
      <c r="UGR531" s="40"/>
      <c r="UGS531" s="41"/>
      <c r="UGT531" s="41"/>
      <c r="UGV531" s="38"/>
      <c r="UGW531" s="42"/>
      <c r="UGX531" s="37"/>
      <c r="UGY531" s="38"/>
      <c r="UGZ531" s="37"/>
      <c r="UHA531" s="37"/>
      <c r="UHB531" s="37"/>
      <c r="UHC531" s="37"/>
      <c r="UHD531" s="37"/>
      <c r="UHE531" s="38"/>
      <c r="UHF531" s="38"/>
      <c r="UHG531" s="37"/>
      <c r="UHH531" s="39"/>
      <c r="UHI531" s="40"/>
      <c r="UHJ531" s="40"/>
      <c r="UHK531" s="41"/>
      <c r="UHL531" s="41"/>
      <c r="UHN531" s="38"/>
      <c r="UHO531" s="42"/>
      <c r="UHP531" s="37"/>
      <c r="UHQ531" s="38"/>
      <c r="UHR531" s="37"/>
      <c r="UHS531" s="37"/>
      <c r="UHT531" s="37"/>
      <c r="UHU531" s="37"/>
      <c r="UHV531" s="37"/>
      <c r="UHW531" s="38"/>
      <c r="UHX531" s="38"/>
      <c r="UHY531" s="37"/>
      <c r="UHZ531" s="39"/>
      <c r="UIA531" s="40"/>
      <c r="UIB531" s="40"/>
      <c r="UIC531" s="41"/>
      <c r="UID531" s="41"/>
      <c r="UIF531" s="38"/>
      <c r="UIG531" s="42"/>
      <c r="UIH531" s="37"/>
      <c r="UII531" s="38"/>
      <c r="UIJ531" s="37"/>
      <c r="UIK531" s="37"/>
      <c r="UIL531" s="37"/>
      <c r="UIM531" s="37"/>
      <c r="UIN531" s="37"/>
      <c r="UIO531" s="38"/>
      <c r="UIP531" s="38"/>
      <c r="UIQ531" s="37"/>
      <c r="UIR531" s="39"/>
      <c r="UIS531" s="40"/>
      <c r="UIT531" s="40"/>
      <c r="UIU531" s="41"/>
      <c r="UIV531" s="41"/>
      <c r="UIX531" s="38"/>
      <c r="UIY531" s="42"/>
      <c r="UIZ531" s="37"/>
      <c r="UJA531" s="38"/>
      <c r="UJB531" s="37"/>
      <c r="UJC531" s="37"/>
      <c r="UJD531" s="37"/>
      <c r="UJE531" s="37"/>
      <c r="UJF531" s="37"/>
      <c r="UJG531" s="38"/>
      <c r="UJH531" s="38"/>
      <c r="UJI531" s="37"/>
      <c r="UJJ531" s="39"/>
      <c r="UJK531" s="40"/>
      <c r="UJL531" s="40"/>
      <c r="UJM531" s="41"/>
      <c r="UJN531" s="41"/>
      <c r="UJP531" s="38"/>
      <c r="UJQ531" s="42"/>
      <c r="UJR531" s="37"/>
      <c r="UJS531" s="38"/>
      <c r="UJT531" s="37"/>
      <c r="UJU531" s="37"/>
      <c r="UJV531" s="37"/>
      <c r="UJW531" s="37"/>
      <c r="UJX531" s="37"/>
      <c r="UJY531" s="38"/>
      <c r="UJZ531" s="38"/>
      <c r="UKA531" s="37"/>
      <c r="UKB531" s="39"/>
      <c r="UKC531" s="40"/>
      <c r="UKD531" s="40"/>
      <c r="UKE531" s="41"/>
      <c r="UKF531" s="41"/>
      <c r="UKH531" s="38"/>
      <c r="UKI531" s="42"/>
      <c r="UKJ531" s="37"/>
      <c r="UKK531" s="38"/>
      <c r="UKL531" s="37"/>
      <c r="UKM531" s="37"/>
      <c r="UKN531" s="37"/>
      <c r="UKO531" s="37"/>
      <c r="UKP531" s="37"/>
      <c r="UKQ531" s="38"/>
      <c r="UKR531" s="38"/>
      <c r="UKS531" s="37"/>
      <c r="UKT531" s="39"/>
      <c r="UKU531" s="40"/>
      <c r="UKV531" s="40"/>
      <c r="UKW531" s="41"/>
      <c r="UKX531" s="41"/>
      <c r="UKZ531" s="38"/>
      <c r="ULA531" s="42"/>
      <c r="ULB531" s="37"/>
      <c r="ULC531" s="38"/>
      <c r="ULD531" s="37"/>
      <c r="ULE531" s="37"/>
      <c r="ULF531" s="37"/>
      <c r="ULG531" s="37"/>
      <c r="ULH531" s="37"/>
      <c r="ULI531" s="38"/>
      <c r="ULJ531" s="38"/>
      <c r="ULK531" s="37"/>
      <c r="ULL531" s="39"/>
      <c r="ULM531" s="40"/>
      <c r="ULN531" s="40"/>
      <c r="ULO531" s="41"/>
      <c r="ULP531" s="41"/>
      <c r="ULR531" s="38"/>
      <c r="ULS531" s="42"/>
      <c r="ULT531" s="37"/>
      <c r="ULU531" s="38"/>
      <c r="ULV531" s="37"/>
      <c r="ULW531" s="37"/>
      <c r="ULX531" s="37"/>
      <c r="ULY531" s="37"/>
      <c r="ULZ531" s="37"/>
      <c r="UMA531" s="38"/>
      <c r="UMB531" s="38"/>
      <c r="UMC531" s="37"/>
      <c r="UMD531" s="39"/>
      <c r="UME531" s="40"/>
      <c r="UMF531" s="40"/>
      <c r="UMG531" s="41"/>
      <c r="UMH531" s="41"/>
      <c r="UMJ531" s="38"/>
      <c r="UMK531" s="42"/>
      <c r="UML531" s="37"/>
      <c r="UMM531" s="38"/>
      <c r="UMN531" s="37"/>
      <c r="UMO531" s="37"/>
      <c r="UMP531" s="37"/>
      <c r="UMQ531" s="37"/>
      <c r="UMR531" s="37"/>
      <c r="UMS531" s="38"/>
      <c r="UMT531" s="38"/>
      <c r="UMU531" s="37"/>
      <c r="UMV531" s="39"/>
      <c r="UMW531" s="40"/>
      <c r="UMX531" s="40"/>
      <c r="UMY531" s="41"/>
      <c r="UMZ531" s="41"/>
      <c r="UNB531" s="38"/>
      <c r="UNC531" s="42"/>
      <c r="UND531" s="37"/>
      <c r="UNE531" s="38"/>
      <c r="UNF531" s="37"/>
      <c r="UNG531" s="37"/>
      <c r="UNH531" s="37"/>
      <c r="UNI531" s="37"/>
      <c r="UNJ531" s="37"/>
      <c r="UNK531" s="38"/>
      <c r="UNL531" s="38"/>
      <c r="UNM531" s="37"/>
      <c r="UNN531" s="39"/>
      <c r="UNO531" s="40"/>
      <c r="UNP531" s="40"/>
      <c r="UNQ531" s="41"/>
      <c r="UNR531" s="41"/>
      <c r="UNT531" s="38"/>
      <c r="UNU531" s="42"/>
      <c r="UNV531" s="37"/>
      <c r="UNW531" s="38"/>
      <c r="UNX531" s="37"/>
      <c r="UNY531" s="37"/>
      <c r="UNZ531" s="37"/>
      <c r="UOA531" s="37"/>
      <c r="UOB531" s="37"/>
      <c r="UOC531" s="38"/>
      <c r="UOD531" s="38"/>
      <c r="UOE531" s="37"/>
      <c r="UOF531" s="39"/>
      <c r="UOG531" s="40"/>
      <c r="UOH531" s="40"/>
      <c r="UOI531" s="41"/>
      <c r="UOJ531" s="41"/>
      <c r="UOL531" s="38"/>
      <c r="UOM531" s="42"/>
      <c r="UON531" s="37"/>
      <c r="UOO531" s="38"/>
      <c r="UOP531" s="37"/>
      <c r="UOQ531" s="37"/>
      <c r="UOR531" s="37"/>
      <c r="UOS531" s="37"/>
      <c r="UOT531" s="37"/>
      <c r="UOU531" s="38"/>
      <c r="UOV531" s="38"/>
      <c r="UOW531" s="37"/>
      <c r="UOX531" s="39"/>
      <c r="UOY531" s="40"/>
      <c r="UOZ531" s="40"/>
      <c r="UPA531" s="41"/>
      <c r="UPB531" s="41"/>
      <c r="UPD531" s="38"/>
      <c r="UPE531" s="42"/>
      <c r="UPF531" s="37"/>
      <c r="UPG531" s="38"/>
      <c r="UPH531" s="37"/>
      <c r="UPI531" s="37"/>
      <c r="UPJ531" s="37"/>
      <c r="UPK531" s="37"/>
      <c r="UPL531" s="37"/>
      <c r="UPM531" s="38"/>
      <c r="UPN531" s="38"/>
      <c r="UPO531" s="37"/>
      <c r="UPP531" s="39"/>
      <c r="UPQ531" s="40"/>
      <c r="UPR531" s="40"/>
      <c r="UPS531" s="41"/>
      <c r="UPT531" s="41"/>
      <c r="UPV531" s="38"/>
      <c r="UPW531" s="42"/>
      <c r="UPX531" s="37"/>
      <c r="UPY531" s="38"/>
      <c r="UPZ531" s="37"/>
      <c r="UQA531" s="37"/>
      <c r="UQB531" s="37"/>
      <c r="UQC531" s="37"/>
      <c r="UQD531" s="37"/>
      <c r="UQE531" s="38"/>
      <c r="UQF531" s="38"/>
      <c r="UQG531" s="37"/>
      <c r="UQH531" s="39"/>
      <c r="UQI531" s="40"/>
      <c r="UQJ531" s="40"/>
      <c r="UQK531" s="41"/>
      <c r="UQL531" s="41"/>
      <c r="UQN531" s="38"/>
      <c r="UQO531" s="42"/>
      <c r="UQP531" s="37"/>
      <c r="UQQ531" s="38"/>
      <c r="UQR531" s="37"/>
      <c r="UQS531" s="37"/>
      <c r="UQT531" s="37"/>
      <c r="UQU531" s="37"/>
      <c r="UQV531" s="37"/>
      <c r="UQW531" s="38"/>
      <c r="UQX531" s="38"/>
      <c r="UQY531" s="37"/>
      <c r="UQZ531" s="39"/>
      <c r="URA531" s="40"/>
      <c r="URB531" s="40"/>
      <c r="URC531" s="41"/>
      <c r="URD531" s="41"/>
      <c r="URF531" s="38"/>
      <c r="URG531" s="42"/>
      <c r="URH531" s="37"/>
      <c r="URI531" s="38"/>
      <c r="URJ531" s="37"/>
      <c r="URK531" s="37"/>
      <c r="URL531" s="37"/>
      <c r="URM531" s="37"/>
      <c r="URN531" s="37"/>
      <c r="URO531" s="38"/>
      <c r="URP531" s="38"/>
      <c r="URQ531" s="37"/>
      <c r="URR531" s="39"/>
      <c r="URS531" s="40"/>
      <c r="URT531" s="40"/>
      <c r="URU531" s="41"/>
      <c r="URV531" s="41"/>
      <c r="URX531" s="38"/>
      <c r="URY531" s="42"/>
      <c r="URZ531" s="37"/>
      <c r="USA531" s="38"/>
      <c r="USB531" s="37"/>
      <c r="USC531" s="37"/>
      <c r="USD531" s="37"/>
      <c r="USE531" s="37"/>
      <c r="USF531" s="37"/>
      <c r="USG531" s="38"/>
      <c r="USH531" s="38"/>
      <c r="USI531" s="37"/>
      <c r="USJ531" s="39"/>
      <c r="USK531" s="40"/>
      <c r="USL531" s="40"/>
      <c r="USM531" s="41"/>
      <c r="USN531" s="41"/>
      <c r="USP531" s="38"/>
      <c r="USQ531" s="42"/>
      <c r="USR531" s="37"/>
      <c r="USS531" s="38"/>
      <c r="UST531" s="37"/>
      <c r="USU531" s="37"/>
      <c r="USV531" s="37"/>
      <c r="USW531" s="37"/>
      <c r="USX531" s="37"/>
      <c r="USY531" s="38"/>
      <c r="USZ531" s="38"/>
      <c r="UTA531" s="37"/>
      <c r="UTB531" s="39"/>
      <c r="UTC531" s="40"/>
      <c r="UTD531" s="40"/>
      <c r="UTE531" s="41"/>
      <c r="UTF531" s="41"/>
      <c r="UTH531" s="38"/>
      <c r="UTI531" s="42"/>
      <c r="UTJ531" s="37"/>
      <c r="UTK531" s="38"/>
      <c r="UTL531" s="37"/>
      <c r="UTM531" s="37"/>
      <c r="UTN531" s="37"/>
      <c r="UTO531" s="37"/>
      <c r="UTP531" s="37"/>
      <c r="UTQ531" s="38"/>
      <c r="UTR531" s="38"/>
      <c r="UTS531" s="37"/>
      <c r="UTT531" s="39"/>
      <c r="UTU531" s="40"/>
      <c r="UTV531" s="40"/>
      <c r="UTW531" s="41"/>
      <c r="UTX531" s="41"/>
      <c r="UTZ531" s="38"/>
      <c r="UUA531" s="42"/>
      <c r="UUB531" s="37"/>
      <c r="UUC531" s="38"/>
      <c r="UUD531" s="37"/>
      <c r="UUE531" s="37"/>
      <c r="UUF531" s="37"/>
      <c r="UUG531" s="37"/>
      <c r="UUH531" s="37"/>
      <c r="UUI531" s="38"/>
      <c r="UUJ531" s="38"/>
      <c r="UUK531" s="37"/>
      <c r="UUL531" s="39"/>
      <c r="UUM531" s="40"/>
      <c r="UUN531" s="40"/>
      <c r="UUO531" s="41"/>
      <c r="UUP531" s="41"/>
      <c r="UUR531" s="38"/>
      <c r="UUS531" s="42"/>
      <c r="UUT531" s="37"/>
      <c r="UUU531" s="38"/>
      <c r="UUV531" s="37"/>
      <c r="UUW531" s="37"/>
      <c r="UUX531" s="37"/>
      <c r="UUY531" s="37"/>
      <c r="UUZ531" s="37"/>
      <c r="UVA531" s="38"/>
      <c r="UVB531" s="38"/>
      <c r="UVC531" s="37"/>
      <c r="UVD531" s="39"/>
      <c r="UVE531" s="40"/>
      <c r="UVF531" s="40"/>
      <c r="UVG531" s="41"/>
      <c r="UVH531" s="41"/>
      <c r="UVJ531" s="38"/>
      <c r="UVK531" s="42"/>
      <c r="UVL531" s="37"/>
      <c r="UVM531" s="38"/>
      <c r="UVN531" s="37"/>
      <c r="UVO531" s="37"/>
      <c r="UVP531" s="37"/>
      <c r="UVQ531" s="37"/>
      <c r="UVR531" s="37"/>
      <c r="UVS531" s="38"/>
      <c r="UVT531" s="38"/>
      <c r="UVU531" s="37"/>
      <c r="UVV531" s="39"/>
      <c r="UVW531" s="40"/>
      <c r="UVX531" s="40"/>
      <c r="UVY531" s="41"/>
      <c r="UVZ531" s="41"/>
      <c r="UWB531" s="38"/>
      <c r="UWC531" s="42"/>
      <c r="UWD531" s="37"/>
      <c r="UWE531" s="38"/>
      <c r="UWF531" s="37"/>
      <c r="UWG531" s="37"/>
      <c r="UWH531" s="37"/>
      <c r="UWI531" s="37"/>
      <c r="UWJ531" s="37"/>
      <c r="UWK531" s="38"/>
      <c r="UWL531" s="38"/>
      <c r="UWM531" s="37"/>
      <c r="UWN531" s="39"/>
      <c r="UWO531" s="40"/>
      <c r="UWP531" s="40"/>
      <c r="UWQ531" s="41"/>
      <c r="UWR531" s="41"/>
      <c r="UWT531" s="38"/>
      <c r="UWU531" s="42"/>
      <c r="UWV531" s="37"/>
      <c r="UWW531" s="38"/>
      <c r="UWX531" s="37"/>
      <c r="UWY531" s="37"/>
      <c r="UWZ531" s="37"/>
      <c r="UXA531" s="37"/>
      <c r="UXB531" s="37"/>
      <c r="UXC531" s="38"/>
      <c r="UXD531" s="38"/>
      <c r="UXE531" s="37"/>
      <c r="UXF531" s="39"/>
      <c r="UXG531" s="40"/>
      <c r="UXH531" s="40"/>
      <c r="UXI531" s="41"/>
      <c r="UXJ531" s="41"/>
      <c r="UXL531" s="38"/>
      <c r="UXM531" s="42"/>
      <c r="UXN531" s="37"/>
      <c r="UXO531" s="38"/>
      <c r="UXP531" s="37"/>
      <c r="UXQ531" s="37"/>
      <c r="UXR531" s="37"/>
      <c r="UXS531" s="37"/>
      <c r="UXT531" s="37"/>
      <c r="UXU531" s="38"/>
      <c r="UXV531" s="38"/>
      <c r="UXW531" s="37"/>
      <c r="UXX531" s="39"/>
      <c r="UXY531" s="40"/>
      <c r="UXZ531" s="40"/>
      <c r="UYA531" s="41"/>
      <c r="UYB531" s="41"/>
      <c r="UYD531" s="38"/>
      <c r="UYE531" s="42"/>
      <c r="UYF531" s="37"/>
      <c r="UYG531" s="38"/>
      <c r="UYH531" s="37"/>
      <c r="UYI531" s="37"/>
      <c r="UYJ531" s="37"/>
      <c r="UYK531" s="37"/>
      <c r="UYL531" s="37"/>
      <c r="UYM531" s="38"/>
      <c r="UYN531" s="38"/>
      <c r="UYO531" s="37"/>
      <c r="UYP531" s="39"/>
      <c r="UYQ531" s="40"/>
      <c r="UYR531" s="40"/>
      <c r="UYS531" s="41"/>
      <c r="UYT531" s="41"/>
      <c r="UYV531" s="38"/>
      <c r="UYW531" s="42"/>
      <c r="UYX531" s="37"/>
      <c r="UYY531" s="38"/>
      <c r="UYZ531" s="37"/>
      <c r="UZA531" s="37"/>
      <c r="UZB531" s="37"/>
      <c r="UZC531" s="37"/>
      <c r="UZD531" s="37"/>
      <c r="UZE531" s="38"/>
      <c r="UZF531" s="38"/>
      <c r="UZG531" s="37"/>
      <c r="UZH531" s="39"/>
      <c r="UZI531" s="40"/>
      <c r="UZJ531" s="40"/>
      <c r="UZK531" s="41"/>
      <c r="UZL531" s="41"/>
      <c r="UZN531" s="38"/>
      <c r="UZO531" s="42"/>
      <c r="UZP531" s="37"/>
      <c r="UZQ531" s="38"/>
      <c r="UZR531" s="37"/>
      <c r="UZS531" s="37"/>
      <c r="UZT531" s="37"/>
      <c r="UZU531" s="37"/>
      <c r="UZV531" s="37"/>
      <c r="UZW531" s="38"/>
      <c r="UZX531" s="38"/>
      <c r="UZY531" s="37"/>
      <c r="UZZ531" s="39"/>
      <c r="VAA531" s="40"/>
      <c r="VAB531" s="40"/>
      <c r="VAC531" s="41"/>
      <c r="VAD531" s="41"/>
      <c r="VAF531" s="38"/>
      <c r="VAG531" s="42"/>
      <c r="VAH531" s="37"/>
      <c r="VAI531" s="38"/>
      <c r="VAJ531" s="37"/>
      <c r="VAK531" s="37"/>
      <c r="VAL531" s="37"/>
      <c r="VAM531" s="37"/>
      <c r="VAN531" s="37"/>
      <c r="VAO531" s="38"/>
      <c r="VAP531" s="38"/>
      <c r="VAQ531" s="37"/>
      <c r="VAR531" s="39"/>
      <c r="VAS531" s="40"/>
      <c r="VAT531" s="40"/>
      <c r="VAU531" s="41"/>
      <c r="VAV531" s="41"/>
      <c r="VAX531" s="38"/>
      <c r="VAY531" s="42"/>
      <c r="VAZ531" s="37"/>
      <c r="VBA531" s="38"/>
      <c r="VBB531" s="37"/>
      <c r="VBC531" s="37"/>
      <c r="VBD531" s="37"/>
      <c r="VBE531" s="37"/>
      <c r="VBF531" s="37"/>
      <c r="VBG531" s="38"/>
      <c r="VBH531" s="38"/>
      <c r="VBI531" s="37"/>
      <c r="VBJ531" s="39"/>
      <c r="VBK531" s="40"/>
      <c r="VBL531" s="40"/>
      <c r="VBM531" s="41"/>
      <c r="VBN531" s="41"/>
      <c r="VBP531" s="38"/>
      <c r="VBQ531" s="42"/>
      <c r="VBR531" s="37"/>
      <c r="VBS531" s="38"/>
      <c r="VBT531" s="37"/>
      <c r="VBU531" s="37"/>
      <c r="VBV531" s="37"/>
      <c r="VBW531" s="37"/>
      <c r="VBX531" s="37"/>
      <c r="VBY531" s="38"/>
      <c r="VBZ531" s="38"/>
      <c r="VCA531" s="37"/>
      <c r="VCB531" s="39"/>
      <c r="VCC531" s="40"/>
      <c r="VCD531" s="40"/>
      <c r="VCE531" s="41"/>
      <c r="VCF531" s="41"/>
      <c r="VCH531" s="38"/>
      <c r="VCI531" s="42"/>
      <c r="VCJ531" s="37"/>
      <c r="VCK531" s="38"/>
      <c r="VCL531" s="37"/>
      <c r="VCM531" s="37"/>
      <c r="VCN531" s="37"/>
      <c r="VCO531" s="37"/>
      <c r="VCP531" s="37"/>
      <c r="VCQ531" s="38"/>
      <c r="VCR531" s="38"/>
      <c r="VCS531" s="37"/>
      <c r="VCT531" s="39"/>
      <c r="VCU531" s="40"/>
      <c r="VCV531" s="40"/>
      <c r="VCW531" s="41"/>
      <c r="VCX531" s="41"/>
      <c r="VCZ531" s="38"/>
      <c r="VDA531" s="42"/>
      <c r="VDB531" s="37"/>
      <c r="VDC531" s="38"/>
      <c r="VDD531" s="37"/>
      <c r="VDE531" s="37"/>
      <c r="VDF531" s="37"/>
      <c r="VDG531" s="37"/>
      <c r="VDH531" s="37"/>
      <c r="VDI531" s="38"/>
      <c r="VDJ531" s="38"/>
      <c r="VDK531" s="37"/>
      <c r="VDL531" s="39"/>
      <c r="VDM531" s="40"/>
      <c r="VDN531" s="40"/>
      <c r="VDO531" s="41"/>
      <c r="VDP531" s="41"/>
      <c r="VDR531" s="38"/>
      <c r="VDS531" s="42"/>
      <c r="VDT531" s="37"/>
      <c r="VDU531" s="38"/>
      <c r="VDV531" s="37"/>
      <c r="VDW531" s="37"/>
      <c r="VDX531" s="37"/>
      <c r="VDY531" s="37"/>
      <c r="VDZ531" s="37"/>
      <c r="VEA531" s="38"/>
      <c r="VEB531" s="38"/>
      <c r="VEC531" s="37"/>
      <c r="VED531" s="39"/>
      <c r="VEE531" s="40"/>
      <c r="VEF531" s="40"/>
      <c r="VEG531" s="41"/>
      <c r="VEH531" s="41"/>
      <c r="VEJ531" s="38"/>
      <c r="VEK531" s="42"/>
      <c r="VEL531" s="37"/>
      <c r="VEM531" s="38"/>
      <c r="VEN531" s="37"/>
      <c r="VEO531" s="37"/>
      <c r="VEP531" s="37"/>
      <c r="VEQ531" s="37"/>
      <c r="VER531" s="37"/>
      <c r="VES531" s="38"/>
      <c r="VET531" s="38"/>
      <c r="VEU531" s="37"/>
      <c r="VEV531" s="39"/>
      <c r="VEW531" s="40"/>
      <c r="VEX531" s="40"/>
      <c r="VEY531" s="41"/>
      <c r="VEZ531" s="41"/>
      <c r="VFB531" s="38"/>
      <c r="VFC531" s="42"/>
      <c r="VFD531" s="37"/>
      <c r="VFE531" s="38"/>
      <c r="VFF531" s="37"/>
      <c r="VFG531" s="37"/>
      <c r="VFH531" s="37"/>
      <c r="VFI531" s="37"/>
      <c r="VFJ531" s="37"/>
      <c r="VFK531" s="38"/>
      <c r="VFL531" s="38"/>
      <c r="VFM531" s="37"/>
      <c r="VFN531" s="39"/>
      <c r="VFO531" s="40"/>
      <c r="VFP531" s="40"/>
      <c r="VFQ531" s="41"/>
      <c r="VFR531" s="41"/>
      <c r="VFT531" s="38"/>
      <c r="VFU531" s="42"/>
      <c r="VFV531" s="37"/>
      <c r="VFW531" s="38"/>
      <c r="VFX531" s="37"/>
      <c r="VFY531" s="37"/>
      <c r="VFZ531" s="37"/>
      <c r="VGA531" s="37"/>
      <c r="VGB531" s="37"/>
      <c r="VGC531" s="38"/>
      <c r="VGD531" s="38"/>
      <c r="VGE531" s="37"/>
      <c r="VGF531" s="39"/>
      <c r="VGG531" s="40"/>
      <c r="VGH531" s="40"/>
      <c r="VGI531" s="41"/>
      <c r="VGJ531" s="41"/>
      <c r="VGL531" s="38"/>
      <c r="VGM531" s="42"/>
      <c r="VGN531" s="37"/>
      <c r="VGO531" s="38"/>
      <c r="VGP531" s="37"/>
      <c r="VGQ531" s="37"/>
      <c r="VGR531" s="37"/>
      <c r="VGS531" s="37"/>
      <c r="VGT531" s="37"/>
      <c r="VGU531" s="38"/>
      <c r="VGV531" s="38"/>
      <c r="VGW531" s="37"/>
      <c r="VGX531" s="39"/>
      <c r="VGY531" s="40"/>
      <c r="VGZ531" s="40"/>
      <c r="VHA531" s="41"/>
      <c r="VHB531" s="41"/>
      <c r="VHD531" s="38"/>
      <c r="VHE531" s="42"/>
      <c r="VHF531" s="37"/>
      <c r="VHG531" s="38"/>
      <c r="VHH531" s="37"/>
      <c r="VHI531" s="37"/>
      <c r="VHJ531" s="37"/>
      <c r="VHK531" s="37"/>
      <c r="VHL531" s="37"/>
      <c r="VHM531" s="38"/>
      <c r="VHN531" s="38"/>
      <c r="VHO531" s="37"/>
      <c r="VHP531" s="39"/>
      <c r="VHQ531" s="40"/>
      <c r="VHR531" s="40"/>
      <c r="VHS531" s="41"/>
      <c r="VHT531" s="41"/>
      <c r="VHV531" s="38"/>
      <c r="VHW531" s="42"/>
      <c r="VHX531" s="37"/>
      <c r="VHY531" s="38"/>
      <c r="VHZ531" s="37"/>
      <c r="VIA531" s="37"/>
      <c r="VIB531" s="37"/>
      <c r="VIC531" s="37"/>
      <c r="VID531" s="37"/>
      <c r="VIE531" s="38"/>
      <c r="VIF531" s="38"/>
      <c r="VIG531" s="37"/>
      <c r="VIH531" s="39"/>
      <c r="VII531" s="40"/>
      <c r="VIJ531" s="40"/>
      <c r="VIK531" s="41"/>
      <c r="VIL531" s="41"/>
      <c r="VIN531" s="38"/>
      <c r="VIO531" s="42"/>
      <c r="VIP531" s="37"/>
      <c r="VIQ531" s="38"/>
      <c r="VIR531" s="37"/>
      <c r="VIS531" s="37"/>
      <c r="VIT531" s="37"/>
      <c r="VIU531" s="37"/>
      <c r="VIV531" s="37"/>
      <c r="VIW531" s="38"/>
      <c r="VIX531" s="38"/>
      <c r="VIY531" s="37"/>
      <c r="VIZ531" s="39"/>
      <c r="VJA531" s="40"/>
      <c r="VJB531" s="40"/>
      <c r="VJC531" s="41"/>
      <c r="VJD531" s="41"/>
      <c r="VJF531" s="38"/>
      <c r="VJG531" s="42"/>
      <c r="VJH531" s="37"/>
      <c r="VJI531" s="38"/>
      <c r="VJJ531" s="37"/>
      <c r="VJK531" s="37"/>
      <c r="VJL531" s="37"/>
      <c r="VJM531" s="37"/>
      <c r="VJN531" s="37"/>
      <c r="VJO531" s="38"/>
      <c r="VJP531" s="38"/>
      <c r="VJQ531" s="37"/>
      <c r="VJR531" s="39"/>
      <c r="VJS531" s="40"/>
      <c r="VJT531" s="40"/>
      <c r="VJU531" s="41"/>
      <c r="VJV531" s="41"/>
      <c r="VJX531" s="38"/>
      <c r="VJY531" s="42"/>
      <c r="VJZ531" s="37"/>
      <c r="VKA531" s="38"/>
      <c r="VKB531" s="37"/>
      <c r="VKC531" s="37"/>
      <c r="VKD531" s="37"/>
      <c r="VKE531" s="37"/>
      <c r="VKF531" s="37"/>
      <c r="VKG531" s="38"/>
      <c r="VKH531" s="38"/>
      <c r="VKI531" s="37"/>
      <c r="VKJ531" s="39"/>
      <c r="VKK531" s="40"/>
      <c r="VKL531" s="40"/>
      <c r="VKM531" s="41"/>
      <c r="VKN531" s="41"/>
      <c r="VKP531" s="38"/>
      <c r="VKQ531" s="42"/>
      <c r="VKR531" s="37"/>
      <c r="VKS531" s="38"/>
      <c r="VKT531" s="37"/>
      <c r="VKU531" s="37"/>
      <c r="VKV531" s="37"/>
      <c r="VKW531" s="37"/>
      <c r="VKX531" s="37"/>
      <c r="VKY531" s="38"/>
      <c r="VKZ531" s="38"/>
      <c r="VLA531" s="37"/>
      <c r="VLB531" s="39"/>
      <c r="VLC531" s="40"/>
      <c r="VLD531" s="40"/>
      <c r="VLE531" s="41"/>
      <c r="VLF531" s="41"/>
      <c r="VLH531" s="38"/>
      <c r="VLI531" s="42"/>
      <c r="VLJ531" s="37"/>
      <c r="VLK531" s="38"/>
      <c r="VLL531" s="37"/>
      <c r="VLM531" s="37"/>
      <c r="VLN531" s="37"/>
      <c r="VLO531" s="37"/>
      <c r="VLP531" s="37"/>
      <c r="VLQ531" s="38"/>
      <c r="VLR531" s="38"/>
      <c r="VLS531" s="37"/>
      <c r="VLT531" s="39"/>
      <c r="VLU531" s="40"/>
      <c r="VLV531" s="40"/>
      <c r="VLW531" s="41"/>
      <c r="VLX531" s="41"/>
      <c r="VLZ531" s="38"/>
      <c r="VMA531" s="42"/>
      <c r="VMB531" s="37"/>
      <c r="VMC531" s="38"/>
      <c r="VMD531" s="37"/>
      <c r="VME531" s="37"/>
      <c r="VMF531" s="37"/>
      <c r="VMG531" s="37"/>
      <c r="VMH531" s="37"/>
      <c r="VMI531" s="38"/>
      <c r="VMJ531" s="38"/>
      <c r="VMK531" s="37"/>
      <c r="VML531" s="39"/>
      <c r="VMM531" s="40"/>
      <c r="VMN531" s="40"/>
      <c r="VMO531" s="41"/>
      <c r="VMP531" s="41"/>
      <c r="VMR531" s="38"/>
      <c r="VMS531" s="42"/>
      <c r="VMT531" s="37"/>
      <c r="VMU531" s="38"/>
      <c r="VMV531" s="37"/>
      <c r="VMW531" s="37"/>
      <c r="VMX531" s="37"/>
      <c r="VMY531" s="37"/>
      <c r="VMZ531" s="37"/>
      <c r="VNA531" s="38"/>
      <c r="VNB531" s="38"/>
      <c r="VNC531" s="37"/>
      <c r="VND531" s="39"/>
      <c r="VNE531" s="40"/>
      <c r="VNF531" s="40"/>
      <c r="VNG531" s="41"/>
      <c r="VNH531" s="41"/>
      <c r="VNJ531" s="38"/>
      <c r="VNK531" s="42"/>
      <c r="VNL531" s="37"/>
      <c r="VNM531" s="38"/>
      <c r="VNN531" s="37"/>
      <c r="VNO531" s="37"/>
      <c r="VNP531" s="37"/>
      <c r="VNQ531" s="37"/>
      <c r="VNR531" s="37"/>
      <c r="VNS531" s="38"/>
      <c r="VNT531" s="38"/>
      <c r="VNU531" s="37"/>
      <c r="VNV531" s="39"/>
      <c r="VNW531" s="40"/>
      <c r="VNX531" s="40"/>
      <c r="VNY531" s="41"/>
      <c r="VNZ531" s="41"/>
      <c r="VOB531" s="38"/>
      <c r="VOC531" s="42"/>
      <c r="VOD531" s="37"/>
      <c r="VOE531" s="38"/>
      <c r="VOF531" s="37"/>
      <c r="VOG531" s="37"/>
      <c r="VOH531" s="37"/>
      <c r="VOI531" s="37"/>
      <c r="VOJ531" s="37"/>
      <c r="VOK531" s="38"/>
      <c r="VOL531" s="38"/>
      <c r="VOM531" s="37"/>
      <c r="VON531" s="39"/>
      <c r="VOO531" s="40"/>
      <c r="VOP531" s="40"/>
      <c r="VOQ531" s="41"/>
      <c r="VOR531" s="41"/>
      <c r="VOT531" s="38"/>
      <c r="VOU531" s="42"/>
      <c r="VOV531" s="37"/>
      <c r="VOW531" s="38"/>
      <c r="VOX531" s="37"/>
      <c r="VOY531" s="37"/>
      <c r="VOZ531" s="37"/>
      <c r="VPA531" s="37"/>
      <c r="VPB531" s="37"/>
      <c r="VPC531" s="38"/>
      <c r="VPD531" s="38"/>
      <c r="VPE531" s="37"/>
      <c r="VPF531" s="39"/>
      <c r="VPG531" s="40"/>
      <c r="VPH531" s="40"/>
      <c r="VPI531" s="41"/>
      <c r="VPJ531" s="41"/>
      <c r="VPL531" s="38"/>
      <c r="VPM531" s="42"/>
      <c r="VPN531" s="37"/>
      <c r="VPO531" s="38"/>
      <c r="VPP531" s="37"/>
      <c r="VPQ531" s="37"/>
      <c r="VPR531" s="37"/>
      <c r="VPS531" s="37"/>
      <c r="VPT531" s="37"/>
      <c r="VPU531" s="38"/>
      <c r="VPV531" s="38"/>
      <c r="VPW531" s="37"/>
      <c r="VPX531" s="39"/>
      <c r="VPY531" s="40"/>
      <c r="VPZ531" s="40"/>
      <c r="VQA531" s="41"/>
      <c r="VQB531" s="41"/>
      <c r="VQD531" s="38"/>
      <c r="VQE531" s="42"/>
      <c r="VQF531" s="37"/>
      <c r="VQG531" s="38"/>
      <c r="VQH531" s="37"/>
      <c r="VQI531" s="37"/>
      <c r="VQJ531" s="37"/>
      <c r="VQK531" s="37"/>
      <c r="VQL531" s="37"/>
      <c r="VQM531" s="38"/>
      <c r="VQN531" s="38"/>
      <c r="VQO531" s="37"/>
      <c r="VQP531" s="39"/>
      <c r="VQQ531" s="40"/>
      <c r="VQR531" s="40"/>
      <c r="VQS531" s="41"/>
      <c r="VQT531" s="41"/>
      <c r="VQV531" s="38"/>
      <c r="VQW531" s="42"/>
      <c r="VQX531" s="37"/>
      <c r="VQY531" s="38"/>
      <c r="VQZ531" s="37"/>
      <c r="VRA531" s="37"/>
      <c r="VRB531" s="37"/>
      <c r="VRC531" s="37"/>
      <c r="VRD531" s="37"/>
      <c r="VRE531" s="38"/>
      <c r="VRF531" s="38"/>
      <c r="VRG531" s="37"/>
      <c r="VRH531" s="39"/>
      <c r="VRI531" s="40"/>
      <c r="VRJ531" s="40"/>
      <c r="VRK531" s="41"/>
      <c r="VRL531" s="41"/>
      <c r="VRN531" s="38"/>
      <c r="VRO531" s="42"/>
      <c r="VRP531" s="37"/>
      <c r="VRQ531" s="38"/>
      <c r="VRR531" s="37"/>
      <c r="VRS531" s="37"/>
      <c r="VRT531" s="37"/>
      <c r="VRU531" s="37"/>
      <c r="VRV531" s="37"/>
      <c r="VRW531" s="38"/>
      <c r="VRX531" s="38"/>
      <c r="VRY531" s="37"/>
      <c r="VRZ531" s="39"/>
      <c r="VSA531" s="40"/>
      <c r="VSB531" s="40"/>
      <c r="VSC531" s="41"/>
      <c r="VSD531" s="41"/>
      <c r="VSF531" s="38"/>
      <c r="VSG531" s="42"/>
      <c r="VSH531" s="37"/>
      <c r="VSI531" s="38"/>
      <c r="VSJ531" s="37"/>
      <c r="VSK531" s="37"/>
      <c r="VSL531" s="37"/>
      <c r="VSM531" s="37"/>
      <c r="VSN531" s="37"/>
      <c r="VSO531" s="38"/>
      <c r="VSP531" s="38"/>
      <c r="VSQ531" s="37"/>
      <c r="VSR531" s="39"/>
      <c r="VSS531" s="40"/>
      <c r="VST531" s="40"/>
      <c r="VSU531" s="41"/>
      <c r="VSV531" s="41"/>
      <c r="VSX531" s="38"/>
      <c r="VSY531" s="42"/>
      <c r="VSZ531" s="37"/>
      <c r="VTA531" s="38"/>
      <c r="VTB531" s="37"/>
      <c r="VTC531" s="37"/>
      <c r="VTD531" s="37"/>
      <c r="VTE531" s="37"/>
      <c r="VTF531" s="37"/>
      <c r="VTG531" s="38"/>
      <c r="VTH531" s="38"/>
      <c r="VTI531" s="37"/>
      <c r="VTJ531" s="39"/>
      <c r="VTK531" s="40"/>
      <c r="VTL531" s="40"/>
      <c r="VTM531" s="41"/>
      <c r="VTN531" s="41"/>
      <c r="VTP531" s="38"/>
      <c r="VTQ531" s="42"/>
      <c r="VTR531" s="37"/>
      <c r="VTS531" s="38"/>
      <c r="VTT531" s="37"/>
      <c r="VTU531" s="37"/>
      <c r="VTV531" s="37"/>
      <c r="VTW531" s="37"/>
      <c r="VTX531" s="37"/>
      <c r="VTY531" s="38"/>
      <c r="VTZ531" s="38"/>
      <c r="VUA531" s="37"/>
      <c r="VUB531" s="39"/>
      <c r="VUC531" s="40"/>
      <c r="VUD531" s="40"/>
      <c r="VUE531" s="41"/>
      <c r="VUF531" s="41"/>
      <c r="VUH531" s="38"/>
      <c r="VUI531" s="42"/>
      <c r="VUJ531" s="37"/>
      <c r="VUK531" s="38"/>
      <c r="VUL531" s="37"/>
      <c r="VUM531" s="37"/>
      <c r="VUN531" s="37"/>
      <c r="VUO531" s="37"/>
      <c r="VUP531" s="37"/>
      <c r="VUQ531" s="38"/>
      <c r="VUR531" s="38"/>
      <c r="VUS531" s="37"/>
      <c r="VUT531" s="39"/>
      <c r="VUU531" s="40"/>
      <c r="VUV531" s="40"/>
      <c r="VUW531" s="41"/>
      <c r="VUX531" s="41"/>
      <c r="VUZ531" s="38"/>
      <c r="VVA531" s="42"/>
      <c r="VVB531" s="37"/>
      <c r="VVC531" s="38"/>
      <c r="VVD531" s="37"/>
      <c r="VVE531" s="37"/>
      <c r="VVF531" s="37"/>
      <c r="VVG531" s="37"/>
      <c r="VVH531" s="37"/>
      <c r="VVI531" s="38"/>
      <c r="VVJ531" s="38"/>
      <c r="VVK531" s="37"/>
      <c r="VVL531" s="39"/>
      <c r="VVM531" s="40"/>
      <c r="VVN531" s="40"/>
      <c r="VVO531" s="41"/>
      <c r="VVP531" s="41"/>
      <c r="VVR531" s="38"/>
      <c r="VVS531" s="42"/>
      <c r="VVT531" s="37"/>
      <c r="VVU531" s="38"/>
      <c r="VVV531" s="37"/>
      <c r="VVW531" s="37"/>
      <c r="VVX531" s="37"/>
      <c r="VVY531" s="37"/>
      <c r="VVZ531" s="37"/>
      <c r="VWA531" s="38"/>
      <c r="VWB531" s="38"/>
      <c r="VWC531" s="37"/>
      <c r="VWD531" s="39"/>
      <c r="VWE531" s="40"/>
      <c r="VWF531" s="40"/>
      <c r="VWG531" s="41"/>
      <c r="VWH531" s="41"/>
      <c r="VWJ531" s="38"/>
      <c r="VWK531" s="42"/>
      <c r="VWL531" s="37"/>
      <c r="VWM531" s="38"/>
      <c r="VWN531" s="37"/>
      <c r="VWO531" s="37"/>
      <c r="VWP531" s="37"/>
      <c r="VWQ531" s="37"/>
      <c r="VWR531" s="37"/>
      <c r="VWS531" s="38"/>
      <c r="VWT531" s="38"/>
      <c r="VWU531" s="37"/>
      <c r="VWV531" s="39"/>
      <c r="VWW531" s="40"/>
      <c r="VWX531" s="40"/>
      <c r="VWY531" s="41"/>
      <c r="VWZ531" s="41"/>
      <c r="VXB531" s="38"/>
      <c r="VXC531" s="42"/>
      <c r="VXD531" s="37"/>
      <c r="VXE531" s="38"/>
      <c r="VXF531" s="37"/>
      <c r="VXG531" s="37"/>
      <c r="VXH531" s="37"/>
      <c r="VXI531" s="37"/>
      <c r="VXJ531" s="37"/>
      <c r="VXK531" s="38"/>
      <c r="VXL531" s="38"/>
      <c r="VXM531" s="37"/>
      <c r="VXN531" s="39"/>
      <c r="VXO531" s="40"/>
      <c r="VXP531" s="40"/>
      <c r="VXQ531" s="41"/>
      <c r="VXR531" s="41"/>
      <c r="VXT531" s="38"/>
      <c r="VXU531" s="42"/>
      <c r="VXV531" s="37"/>
      <c r="VXW531" s="38"/>
      <c r="VXX531" s="37"/>
      <c r="VXY531" s="37"/>
      <c r="VXZ531" s="37"/>
      <c r="VYA531" s="37"/>
      <c r="VYB531" s="37"/>
      <c r="VYC531" s="38"/>
      <c r="VYD531" s="38"/>
      <c r="VYE531" s="37"/>
      <c r="VYF531" s="39"/>
      <c r="VYG531" s="40"/>
      <c r="VYH531" s="40"/>
      <c r="VYI531" s="41"/>
      <c r="VYJ531" s="41"/>
      <c r="VYL531" s="38"/>
      <c r="VYM531" s="42"/>
      <c r="VYN531" s="37"/>
      <c r="VYO531" s="38"/>
      <c r="VYP531" s="37"/>
      <c r="VYQ531" s="37"/>
      <c r="VYR531" s="37"/>
      <c r="VYS531" s="37"/>
      <c r="VYT531" s="37"/>
      <c r="VYU531" s="38"/>
      <c r="VYV531" s="38"/>
      <c r="VYW531" s="37"/>
      <c r="VYX531" s="39"/>
      <c r="VYY531" s="40"/>
      <c r="VYZ531" s="40"/>
      <c r="VZA531" s="41"/>
      <c r="VZB531" s="41"/>
      <c r="VZD531" s="38"/>
      <c r="VZE531" s="42"/>
      <c r="VZF531" s="37"/>
      <c r="VZG531" s="38"/>
      <c r="VZH531" s="37"/>
      <c r="VZI531" s="37"/>
      <c r="VZJ531" s="37"/>
      <c r="VZK531" s="37"/>
      <c r="VZL531" s="37"/>
      <c r="VZM531" s="38"/>
      <c r="VZN531" s="38"/>
      <c r="VZO531" s="37"/>
      <c r="VZP531" s="39"/>
      <c r="VZQ531" s="40"/>
      <c r="VZR531" s="40"/>
      <c r="VZS531" s="41"/>
      <c r="VZT531" s="41"/>
      <c r="VZV531" s="38"/>
      <c r="VZW531" s="42"/>
      <c r="VZX531" s="37"/>
      <c r="VZY531" s="38"/>
      <c r="VZZ531" s="37"/>
      <c r="WAA531" s="37"/>
      <c r="WAB531" s="37"/>
      <c r="WAC531" s="37"/>
      <c r="WAD531" s="37"/>
      <c r="WAE531" s="38"/>
      <c r="WAF531" s="38"/>
      <c r="WAG531" s="37"/>
      <c r="WAH531" s="39"/>
      <c r="WAI531" s="40"/>
      <c r="WAJ531" s="40"/>
      <c r="WAK531" s="41"/>
      <c r="WAL531" s="41"/>
      <c r="WAN531" s="38"/>
      <c r="WAO531" s="42"/>
      <c r="WAP531" s="37"/>
      <c r="WAQ531" s="38"/>
      <c r="WAR531" s="37"/>
      <c r="WAS531" s="37"/>
      <c r="WAT531" s="37"/>
      <c r="WAU531" s="37"/>
      <c r="WAV531" s="37"/>
      <c r="WAW531" s="38"/>
      <c r="WAX531" s="38"/>
      <c r="WAY531" s="37"/>
      <c r="WAZ531" s="39"/>
      <c r="WBA531" s="40"/>
      <c r="WBB531" s="40"/>
      <c r="WBC531" s="41"/>
      <c r="WBD531" s="41"/>
      <c r="WBF531" s="38"/>
      <c r="WBG531" s="42"/>
      <c r="WBH531" s="37"/>
      <c r="WBI531" s="38"/>
      <c r="WBJ531" s="37"/>
      <c r="WBK531" s="37"/>
      <c r="WBL531" s="37"/>
      <c r="WBM531" s="37"/>
      <c r="WBN531" s="37"/>
      <c r="WBO531" s="38"/>
      <c r="WBP531" s="38"/>
      <c r="WBQ531" s="37"/>
      <c r="WBR531" s="39"/>
      <c r="WBS531" s="40"/>
      <c r="WBT531" s="40"/>
      <c r="WBU531" s="41"/>
      <c r="WBV531" s="41"/>
      <c r="WBX531" s="38"/>
      <c r="WBY531" s="42"/>
      <c r="WBZ531" s="37"/>
      <c r="WCA531" s="38"/>
      <c r="WCB531" s="37"/>
      <c r="WCC531" s="37"/>
      <c r="WCD531" s="37"/>
      <c r="WCE531" s="37"/>
      <c r="WCF531" s="37"/>
      <c r="WCG531" s="38"/>
      <c r="WCH531" s="38"/>
      <c r="WCI531" s="37"/>
      <c r="WCJ531" s="39"/>
      <c r="WCK531" s="40"/>
      <c r="WCL531" s="40"/>
      <c r="WCM531" s="41"/>
      <c r="WCN531" s="41"/>
      <c r="WCP531" s="38"/>
      <c r="WCQ531" s="42"/>
      <c r="WCR531" s="37"/>
      <c r="WCS531" s="38"/>
      <c r="WCT531" s="37"/>
      <c r="WCU531" s="37"/>
      <c r="WCV531" s="37"/>
      <c r="WCW531" s="37"/>
      <c r="WCX531" s="37"/>
      <c r="WCY531" s="38"/>
      <c r="WCZ531" s="38"/>
      <c r="WDA531" s="37"/>
      <c r="WDB531" s="39"/>
      <c r="WDC531" s="40"/>
      <c r="WDD531" s="40"/>
      <c r="WDE531" s="41"/>
      <c r="WDF531" s="41"/>
      <c r="WDH531" s="38"/>
      <c r="WDI531" s="42"/>
      <c r="WDJ531" s="37"/>
      <c r="WDK531" s="38"/>
      <c r="WDL531" s="37"/>
      <c r="WDM531" s="37"/>
      <c r="WDN531" s="37"/>
      <c r="WDO531" s="37"/>
      <c r="WDP531" s="37"/>
      <c r="WDQ531" s="38"/>
      <c r="WDR531" s="38"/>
      <c r="WDS531" s="37"/>
      <c r="WDT531" s="39"/>
      <c r="WDU531" s="40"/>
      <c r="WDV531" s="40"/>
      <c r="WDW531" s="41"/>
      <c r="WDX531" s="41"/>
      <c r="WDZ531" s="38"/>
      <c r="WEA531" s="42"/>
      <c r="WEB531" s="37"/>
      <c r="WEC531" s="38"/>
      <c r="WED531" s="37"/>
      <c r="WEE531" s="37"/>
      <c r="WEF531" s="37"/>
      <c r="WEG531" s="37"/>
      <c r="WEH531" s="37"/>
      <c r="WEI531" s="38"/>
      <c r="WEJ531" s="38"/>
      <c r="WEK531" s="37"/>
      <c r="WEL531" s="39"/>
      <c r="WEM531" s="40"/>
      <c r="WEN531" s="40"/>
      <c r="WEO531" s="41"/>
      <c r="WEP531" s="41"/>
      <c r="WER531" s="38"/>
      <c r="WES531" s="42"/>
      <c r="WET531" s="37"/>
      <c r="WEU531" s="38"/>
      <c r="WEV531" s="37"/>
      <c r="WEW531" s="37"/>
      <c r="WEX531" s="37"/>
      <c r="WEY531" s="37"/>
      <c r="WEZ531" s="37"/>
      <c r="WFA531" s="38"/>
      <c r="WFB531" s="38"/>
      <c r="WFC531" s="37"/>
      <c r="WFD531" s="39"/>
      <c r="WFE531" s="40"/>
      <c r="WFF531" s="40"/>
      <c r="WFG531" s="41"/>
      <c r="WFH531" s="41"/>
      <c r="WFJ531" s="38"/>
      <c r="WFK531" s="42"/>
      <c r="WFL531" s="37"/>
      <c r="WFM531" s="38"/>
      <c r="WFN531" s="37"/>
      <c r="WFO531" s="37"/>
      <c r="WFP531" s="37"/>
      <c r="WFQ531" s="37"/>
      <c r="WFR531" s="37"/>
      <c r="WFS531" s="38"/>
      <c r="WFT531" s="38"/>
      <c r="WFU531" s="37"/>
      <c r="WFV531" s="39"/>
      <c r="WFW531" s="40"/>
      <c r="WFX531" s="40"/>
      <c r="WFY531" s="41"/>
      <c r="WFZ531" s="41"/>
      <c r="WGB531" s="38"/>
      <c r="WGC531" s="42"/>
      <c r="WGD531" s="37"/>
      <c r="WGE531" s="38"/>
      <c r="WGF531" s="37"/>
      <c r="WGG531" s="37"/>
      <c r="WGH531" s="37"/>
      <c r="WGI531" s="37"/>
      <c r="WGJ531" s="37"/>
      <c r="WGK531" s="38"/>
      <c r="WGL531" s="38"/>
      <c r="WGM531" s="37"/>
      <c r="WGN531" s="39"/>
      <c r="WGO531" s="40"/>
      <c r="WGP531" s="40"/>
      <c r="WGQ531" s="41"/>
      <c r="WGR531" s="41"/>
      <c r="WGT531" s="38"/>
      <c r="WGU531" s="42"/>
      <c r="WGV531" s="37"/>
      <c r="WGW531" s="38"/>
      <c r="WGX531" s="37"/>
      <c r="WGY531" s="37"/>
      <c r="WGZ531" s="37"/>
      <c r="WHA531" s="37"/>
      <c r="WHB531" s="37"/>
      <c r="WHC531" s="38"/>
      <c r="WHD531" s="38"/>
      <c r="WHE531" s="37"/>
      <c r="WHF531" s="39"/>
      <c r="WHG531" s="40"/>
      <c r="WHH531" s="40"/>
      <c r="WHI531" s="41"/>
      <c r="WHJ531" s="41"/>
      <c r="WHL531" s="38"/>
      <c r="WHM531" s="42"/>
      <c r="WHN531" s="37"/>
      <c r="WHO531" s="38"/>
      <c r="WHP531" s="37"/>
      <c r="WHQ531" s="37"/>
      <c r="WHR531" s="37"/>
      <c r="WHS531" s="37"/>
      <c r="WHT531" s="37"/>
      <c r="WHU531" s="38"/>
      <c r="WHV531" s="38"/>
      <c r="WHW531" s="37"/>
      <c r="WHX531" s="39"/>
      <c r="WHY531" s="40"/>
      <c r="WHZ531" s="40"/>
      <c r="WIA531" s="41"/>
      <c r="WIB531" s="41"/>
      <c r="WID531" s="38"/>
      <c r="WIE531" s="42"/>
      <c r="WIF531" s="37"/>
      <c r="WIG531" s="38"/>
      <c r="WIH531" s="37"/>
      <c r="WII531" s="37"/>
      <c r="WIJ531" s="37"/>
      <c r="WIK531" s="37"/>
      <c r="WIL531" s="37"/>
      <c r="WIM531" s="38"/>
      <c r="WIN531" s="38"/>
      <c r="WIO531" s="37"/>
      <c r="WIP531" s="39"/>
      <c r="WIQ531" s="40"/>
      <c r="WIR531" s="40"/>
      <c r="WIS531" s="41"/>
      <c r="WIT531" s="41"/>
      <c r="WIV531" s="38"/>
      <c r="WIW531" s="42"/>
      <c r="WIX531" s="37"/>
      <c r="WIY531" s="38"/>
      <c r="WIZ531" s="37"/>
      <c r="WJA531" s="37"/>
      <c r="WJB531" s="37"/>
      <c r="WJC531" s="37"/>
      <c r="WJD531" s="37"/>
      <c r="WJE531" s="38"/>
      <c r="WJF531" s="38"/>
      <c r="WJG531" s="37"/>
      <c r="WJH531" s="39"/>
      <c r="WJI531" s="40"/>
      <c r="WJJ531" s="40"/>
      <c r="WJK531" s="41"/>
      <c r="WJL531" s="41"/>
      <c r="WJN531" s="38"/>
      <c r="WJO531" s="42"/>
      <c r="WJP531" s="37"/>
      <c r="WJQ531" s="38"/>
      <c r="WJR531" s="37"/>
      <c r="WJS531" s="37"/>
      <c r="WJT531" s="37"/>
      <c r="WJU531" s="37"/>
      <c r="WJV531" s="37"/>
      <c r="WJW531" s="38"/>
      <c r="WJX531" s="38"/>
      <c r="WJY531" s="37"/>
      <c r="WJZ531" s="39"/>
      <c r="WKA531" s="40"/>
      <c r="WKB531" s="40"/>
      <c r="WKC531" s="41"/>
      <c r="WKD531" s="41"/>
      <c r="WKF531" s="38"/>
      <c r="WKG531" s="42"/>
      <c r="WKH531" s="37"/>
      <c r="WKI531" s="38"/>
      <c r="WKJ531" s="37"/>
      <c r="WKK531" s="37"/>
      <c r="WKL531" s="37"/>
      <c r="WKM531" s="37"/>
      <c r="WKN531" s="37"/>
      <c r="WKO531" s="38"/>
      <c r="WKP531" s="38"/>
      <c r="WKQ531" s="37"/>
      <c r="WKR531" s="39"/>
      <c r="WKS531" s="40"/>
      <c r="WKT531" s="40"/>
      <c r="WKU531" s="41"/>
      <c r="WKV531" s="41"/>
      <c r="WKX531" s="38"/>
      <c r="WKY531" s="42"/>
      <c r="WKZ531" s="37"/>
      <c r="WLA531" s="38"/>
      <c r="WLB531" s="37"/>
      <c r="WLC531" s="37"/>
      <c r="WLD531" s="37"/>
      <c r="WLE531" s="37"/>
      <c r="WLF531" s="37"/>
      <c r="WLG531" s="38"/>
      <c r="WLH531" s="38"/>
      <c r="WLI531" s="37"/>
      <c r="WLJ531" s="39"/>
      <c r="WLK531" s="40"/>
      <c r="WLL531" s="40"/>
      <c r="WLM531" s="41"/>
      <c r="WLN531" s="41"/>
      <c r="WLP531" s="38"/>
      <c r="WLQ531" s="42"/>
      <c r="WLR531" s="37"/>
      <c r="WLS531" s="38"/>
      <c r="WLT531" s="37"/>
      <c r="WLU531" s="37"/>
      <c r="WLV531" s="37"/>
      <c r="WLW531" s="37"/>
      <c r="WLX531" s="37"/>
      <c r="WLY531" s="38"/>
      <c r="WLZ531" s="38"/>
      <c r="WMA531" s="37"/>
      <c r="WMB531" s="39"/>
      <c r="WMC531" s="40"/>
      <c r="WMD531" s="40"/>
      <c r="WME531" s="41"/>
      <c r="WMF531" s="41"/>
      <c r="WMH531" s="38"/>
      <c r="WMI531" s="42"/>
      <c r="WMJ531" s="37"/>
      <c r="WMK531" s="38"/>
      <c r="WML531" s="37"/>
      <c r="WMM531" s="37"/>
      <c r="WMN531" s="37"/>
      <c r="WMO531" s="37"/>
      <c r="WMP531" s="37"/>
      <c r="WMQ531" s="38"/>
      <c r="WMR531" s="38"/>
      <c r="WMS531" s="37"/>
      <c r="WMT531" s="39"/>
      <c r="WMU531" s="40"/>
      <c r="WMV531" s="40"/>
      <c r="WMW531" s="41"/>
      <c r="WMX531" s="41"/>
      <c r="WMZ531" s="38"/>
      <c r="WNA531" s="42"/>
      <c r="WNB531" s="37"/>
      <c r="WNC531" s="38"/>
      <c r="WND531" s="37"/>
      <c r="WNE531" s="37"/>
      <c r="WNF531" s="37"/>
      <c r="WNG531" s="37"/>
      <c r="WNH531" s="37"/>
      <c r="WNI531" s="38"/>
      <c r="WNJ531" s="38"/>
      <c r="WNK531" s="37"/>
      <c r="WNL531" s="39"/>
      <c r="WNM531" s="40"/>
      <c r="WNN531" s="40"/>
      <c r="WNO531" s="41"/>
      <c r="WNP531" s="41"/>
      <c r="WNR531" s="38"/>
      <c r="WNS531" s="42"/>
      <c r="WNT531" s="37"/>
      <c r="WNU531" s="38"/>
      <c r="WNV531" s="37"/>
      <c r="WNW531" s="37"/>
      <c r="WNX531" s="37"/>
      <c r="WNY531" s="37"/>
      <c r="WNZ531" s="37"/>
      <c r="WOA531" s="38"/>
      <c r="WOB531" s="38"/>
      <c r="WOC531" s="37"/>
      <c r="WOD531" s="39"/>
      <c r="WOE531" s="40"/>
      <c r="WOF531" s="40"/>
      <c r="WOG531" s="41"/>
      <c r="WOH531" s="41"/>
      <c r="WOJ531" s="38"/>
      <c r="WOK531" s="42"/>
      <c r="WOL531" s="37"/>
      <c r="WOM531" s="38"/>
      <c r="WON531" s="37"/>
      <c r="WOO531" s="37"/>
      <c r="WOP531" s="37"/>
      <c r="WOQ531" s="37"/>
      <c r="WOR531" s="37"/>
      <c r="WOS531" s="38"/>
      <c r="WOT531" s="38"/>
      <c r="WOU531" s="37"/>
      <c r="WOV531" s="39"/>
      <c r="WOW531" s="40"/>
      <c r="WOX531" s="40"/>
      <c r="WOY531" s="41"/>
      <c r="WOZ531" s="41"/>
      <c r="WPB531" s="38"/>
      <c r="WPC531" s="42"/>
      <c r="WPD531" s="37"/>
      <c r="WPE531" s="38"/>
      <c r="WPF531" s="37"/>
      <c r="WPG531" s="37"/>
      <c r="WPH531" s="37"/>
      <c r="WPI531" s="37"/>
      <c r="WPJ531" s="37"/>
      <c r="WPK531" s="38"/>
      <c r="WPL531" s="38"/>
      <c r="WPM531" s="37"/>
      <c r="WPN531" s="39"/>
      <c r="WPO531" s="40"/>
      <c r="WPP531" s="40"/>
      <c r="WPQ531" s="41"/>
      <c r="WPR531" s="41"/>
      <c r="WPT531" s="38"/>
      <c r="WPU531" s="42"/>
      <c r="WPV531" s="37"/>
      <c r="WPW531" s="38"/>
      <c r="WPX531" s="37"/>
      <c r="WPY531" s="37"/>
      <c r="WPZ531" s="37"/>
      <c r="WQA531" s="37"/>
      <c r="WQB531" s="37"/>
      <c r="WQC531" s="38"/>
      <c r="WQD531" s="38"/>
      <c r="WQE531" s="37"/>
      <c r="WQF531" s="39"/>
      <c r="WQG531" s="40"/>
      <c r="WQH531" s="40"/>
      <c r="WQI531" s="41"/>
      <c r="WQJ531" s="41"/>
      <c r="WQL531" s="38"/>
      <c r="WQM531" s="42"/>
      <c r="WQN531" s="37"/>
      <c r="WQO531" s="38"/>
      <c r="WQP531" s="37"/>
      <c r="WQQ531" s="37"/>
      <c r="WQR531" s="37"/>
      <c r="WQS531" s="37"/>
      <c r="WQT531" s="37"/>
      <c r="WQU531" s="38"/>
      <c r="WQV531" s="38"/>
      <c r="WQW531" s="37"/>
      <c r="WQX531" s="39"/>
      <c r="WQY531" s="40"/>
      <c r="WQZ531" s="40"/>
      <c r="WRA531" s="41"/>
      <c r="WRB531" s="41"/>
      <c r="WRD531" s="38"/>
      <c r="WRE531" s="42"/>
      <c r="WRF531" s="37"/>
      <c r="WRG531" s="38"/>
      <c r="WRH531" s="37"/>
      <c r="WRI531" s="37"/>
      <c r="WRJ531" s="37"/>
      <c r="WRK531" s="37"/>
      <c r="WRL531" s="37"/>
      <c r="WRM531" s="38"/>
      <c r="WRN531" s="38"/>
      <c r="WRO531" s="37"/>
      <c r="WRP531" s="39"/>
      <c r="WRQ531" s="40"/>
      <c r="WRR531" s="40"/>
      <c r="WRS531" s="41"/>
      <c r="WRT531" s="41"/>
      <c r="WRV531" s="38"/>
      <c r="WRW531" s="42"/>
      <c r="WRX531" s="37"/>
      <c r="WRY531" s="38"/>
      <c r="WRZ531" s="37"/>
      <c r="WSA531" s="37"/>
      <c r="WSB531" s="37"/>
      <c r="WSC531" s="37"/>
      <c r="WSD531" s="37"/>
      <c r="WSE531" s="38"/>
      <c r="WSF531" s="38"/>
      <c r="WSG531" s="37"/>
      <c r="WSH531" s="39"/>
      <c r="WSI531" s="40"/>
      <c r="WSJ531" s="40"/>
      <c r="WSK531" s="41"/>
      <c r="WSL531" s="41"/>
      <c r="WSN531" s="38"/>
      <c r="WSO531" s="42"/>
      <c r="WSP531" s="37"/>
      <c r="WSQ531" s="38"/>
      <c r="WSR531" s="37"/>
      <c r="WSS531" s="37"/>
      <c r="WST531" s="37"/>
      <c r="WSU531" s="37"/>
      <c r="WSV531" s="37"/>
      <c r="WSW531" s="38"/>
      <c r="WSX531" s="38"/>
      <c r="WSY531" s="37"/>
      <c r="WSZ531" s="39"/>
      <c r="WTA531" s="40"/>
      <c r="WTB531" s="40"/>
      <c r="WTC531" s="41"/>
      <c r="WTD531" s="41"/>
      <c r="WTF531" s="38"/>
      <c r="WTG531" s="42"/>
      <c r="WTH531" s="37"/>
      <c r="WTI531" s="38"/>
      <c r="WTJ531" s="37"/>
      <c r="WTK531" s="37"/>
      <c r="WTL531" s="37"/>
      <c r="WTM531" s="37"/>
      <c r="WTN531" s="37"/>
      <c r="WTO531" s="38"/>
      <c r="WTP531" s="38"/>
      <c r="WTQ531" s="37"/>
      <c r="WTR531" s="39"/>
      <c r="WTS531" s="40"/>
      <c r="WTT531" s="40"/>
      <c r="WTU531" s="41"/>
      <c r="WTV531" s="41"/>
      <c r="WTX531" s="38"/>
      <c r="WTY531" s="42"/>
      <c r="WTZ531" s="37"/>
      <c r="WUA531" s="38"/>
      <c r="WUB531" s="37"/>
      <c r="WUC531" s="37"/>
      <c r="WUD531" s="37"/>
      <c r="WUE531" s="37"/>
      <c r="WUF531" s="37"/>
      <c r="WUG531" s="38"/>
      <c r="WUH531" s="38"/>
      <c r="WUI531" s="37"/>
      <c r="WUJ531" s="39"/>
      <c r="WUK531" s="40"/>
      <c r="WUL531" s="40"/>
      <c r="WUM531" s="41"/>
      <c r="WUN531" s="41"/>
      <c r="WUP531" s="38"/>
      <c r="WUQ531" s="42"/>
      <c r="WUR531" s="37"/>
      <c r="WUS531" s="38"/>
      <c r="WUT531" s="37"/>
      <c r="WUU531" s="37"/>
      <c r="WUV531" s="37"/>
      <c r="WUW531" s="37"/>
      <c r="WUX531" s="37"/>
      <c r="WUY531" s="38"/>
      <c r="WUZ531" s="38"/>
      <c r="WVA531" s="37"/>
      <c r="WVB531" s="39"/>
      <c r="WVC531" s="40"/>
      <c r="WVD531" s="40"/>
      <c r="WVE531" s="41"/>
      <c r="WVF531" s="41"/>
      <c r="WVH531" s="38"/>
      <c r="WVI531" s="42"/>
      <c r="WVJ531" s="37"/>
      <c r="WVK531" s="38"/>
      <c r="WVL531" s="37"/>
      <c r="WVM531" s="37"/>
      <c r="WVN531" s="37"/>
      <c r="WVO531" s="37"/>
      <c r="WVP531" s="37"/>
      <c r="WVQ531" s="38"/>
      <c r="WVR531" s="38"/>
      <c r="WVS531" s="37"/>
      <c r="WVT531" s="39"/>
      <c r="WVU531" s="40"/>
      <c r="WVV531" s="40"/>
      <c r="WVW531" s="41"/>
      <c r="WVX531" s="41"/>
      <c r="WVZ531" s="38"/>
      <c r="WWA531" s="42"/>
      <c r="WWB531" s="37"/>
      <c r="WWC531" s="38"/>
      <c r="WWD531" s="37"/>
      <c r="WWE531" s="37"/>
      <c r="WWF531" s="37"/>
      <c r="WWG531" s="37"/>
      <c r="WWH531" s="37"/>
      <c r="WWI531" s="38"/>
      <c r="WWJ531" s="38"/>
      <c r="WWK531" s="37"/>
      <c r="WWL531" s="39"/>
      <c r="WWM531" s="40"/>
      <c r="WWN531" s="40"/>
      <c r="WWO531" s="41"/>
      <c r="WWP531" s="41"/>
      <c r="WWR531" s="38"/>
      <c r="WWS531" s="42"/>
      <c r="WWT531" s="37"/>
      <c r="WWU531" s="38"/>
      <c r="WWV531" s="37"/>
      <c r="WWW531" s="37"/>
      <c r="WWX531" s="37"/>
      <c r="WWY531" s="37"/>
      <c r="WWZ531" s="37"/>
      <c r="WXA531" s="38"/>
      <c r="WXB531" s="38"/>
      <c r="WXC531" s="37"/>
      <c r="WXD531" s="39"/>
      <c r="WXE531" s="40"/>
      <c r="WXF531" s="40"/>
      <c r="WXG531" s="41"/>
      <c r="WXH531" s="41"/>
      <c r="WXJ531" s="38"/>
      <c r="WXK531" s="42"/>
      <c r="WXL531" s="37"/>
      <c r="WXM531" s="38"/>
      <c r="WXN531" s="37"/>
      <c r="WXO531" s="37"/>
      <c r="WXP531" s="37"/>
      <c r="WXQ531" s="37"/>
      <c r="WXR531" s="37"/>
      <c r="WXS531" s="38"/>
      <c r="WXT531" s="38"/>
      <c r="WXU531" s="37"/>
      <c r="WXV531" s="39"/>
      <c r="WXW531" s="40"/>
      <c r="WXX531" s="40"/>
      <c r="WXY531" s="41"/>
      <c r="WXZ531" s="41"/>
      <c r="WYB531" s="38"/>
      <c r="WYC531" s="42"/>
      <c r="WYD531" s="37"/>
      <c r="WYE531" s="38"/>
      <c r="WYF531" s="37"/>
      <c r="WYG531" s="37"/>
      <c r="WYH531" s="37"/>
      <c r="WYI531" s="37"/>
      <c r="WYJ531" s="37"/>
      <c r="WYK531" s="38"/>
      <c r="WYL531" s="38"/>
      <c r="WYM531" s="37"/>
      <c r="WYN531" s="39"/>
      <c r="WYO531" s="40"/>
      <c r="WYP531" s="40"/>
      <c r="WYQ531" s="41"/>
      <c r="WYR531" s="41"/>
      <c r="WYT531" s="38"/>
      <c r="WYU531" s="42"/>
      <c r="WYV531" s="37"/>
      <c r="WYW531" s="38"/>
      <c r="WYX531" s="37"/>
      <c r="WYY531" s="37"/>
      <c r="WYZ531" s="37"/>
      <c r="WZA531" s="37"/>
      <c r="WZB531" s="37"/>
      <c r="WZC531" s="38"/>
      <c r="WZD531" s="38"/>
      <c r="WZE531" s="37"/>
      <c r="WZF531" s="39"/>
      <c r="WZG531" s="40"/>
      <c r="WZH531" s="40"/>
      <c r="WZI531" s="41"/>
      <c r="WZJ531" s="41"/>
      <c r="WZL531" s="38"/>
      <c r="WZM531" s="42"/>
      <c r="WZN531" s="37"/>
      <c r="WZO531" s="38"/>
      <c r="WZP531" s="37"/>
      <c r="WZQ531" s="37"/>
      <c r="WZR531" s="37"/>
      <c r="WZS531" s="37"/>
      <c r="WZT531" s="37"/>
      <c r="WZU531" s="38"/>
      <c r="WZV531" s="38"/>
      <c r="WZW531" s="37"/>
      <c r="WZX531" s="39"/>
      <c r="WZY531" s="40"/>
      <c r="WZZ531" s="40"/>
      <c r="XAA531" s="41"/>
      <c r="XAB531" s="41"/>
      <c r="XAD531" s="38"/>
      <c r="XAE531" s="42"/>
      <c r="XAF531" s="37"/>
      <c r="XAG531" s="38"/>
      <c r="XAH531" s="37"/>
      <c r="XAI531" s="37"/>
      <c r="XAJ531" s="37"/>
      <c r="XAK531" s="37"/>
      <c r="XAL531" s="37"/>
      <c r="XAM531" s="38"/>
      <c r="XAN531" s="38"/>
      <c r="XAO531" s="37"/>
      <c r="XAP531" s="39"/>
      <c r="XAQ531" s="40"/>
      <c r="XAR531" s="40"/>
      <c r="XAS531" s="41"/>
      <c r="XAT531" s="41"/>
      <c r="XAV531" s="38"/>
      <c r="XAW531" s="42"/>
      <c r="XAX531" s="37"/>
      <c r="XAY531" s="38"/>
      <c r="XAZ531" s="37"/>
      <c r="XBA531" s="37"/>
      <c r="XBB531" s="37"/>
      <c r="XBC531" s="37"/>
      <c r="XBD531" s="37"/>
      <c r="XBE531" s="38"/>
      <c r="XBF531" s="38"/>
      <c r="XBG531" s="37"/>
      <c r="XBH531" s="39"/>
      <c r="XBI531" s="40"/>
      <c r="XBJ531" s="40"/>
      <c r="XBK531" s="41"/>
      <c r="XBL531" s="41"/>
      <c r="XBN531" s="38"/>
      <c r="XBO531" s="42"/>
      <c r="XBP531" s="37"/>
      <c r="XBQ531" s="38"/>
      <c r="XBR531" s="37"/>
      <c r="XBS531" s="37"/>
      <c r="XBT531" s="37"/>
      <c r="XBU531" s="37"/>
      <c r="XBV531" s="37"/>
      <c r="XBW531" s="38"/>
      <c r="XBX531" s="38"/>
      <c r="XBY531" s="37"/>
      <c r="XBZ531" s="39"/>
      <c r="XCA531" s="40"/>
      <c r="XCB531" s="40"/>
      <c r="XCC531" s="41"/>
      <c r="XCD531" s="41"/>
      <c r="XCF531" s="38"/>
      <c r="XCG531" s="42"/>
      <c r="XCH531" s="37"/>
      <c r="XCI531" s="38"/>
      <c r="XCJ531" s="37"/>
      <c r="XCK531" s="37"/>
      <c r="XCL531" s="37"/>
      <c r="XCM531" s="37"/>
      <c r="XCN531" s="37"/>
      <c r="XCO531" s="38"/>
      <c r="XCP531" s="38"/>
      <c r="XCQ531" s="37"/>
      <c r="XCR531" s="39"/>
      <c r="XCS531" s="40"/>
      <c r="XCT531" s="40"/>
      <c r="XCU531" s="41"/>
      <c r="XCV531" s="41"/>
      <c r="XCX531" s="38"/>
      <c r="XCY531" s="42"/>
      <c r="XCZ531" s="37"/>
      <c r="XDA531" s="38"/>
      <c r="XDB531" s="37"/>
      <c r="XDC531" s="37"/>
      <c r="XDD531" s="37"/>
      <c r="XDE531" s="37"/>
      <c r="XDF531" s="37"/>
      <c r="XDG531" s="38"/>
      <c r="XDH531" s="38"/>
      <c r="XDI531" s="37"/>
      <c r="XDJ531" s="39"/>
      <c r="XDK531" s="40"/>
      <c r="XDL531" s="40"/>
      <c r="XDM531" s="41"/>
      <c r="XDN531" s="41"/>
      <c r="XDP531" s="38"/>
      <c r="XDQ531" s="42"/>
      <c r="XDR531" s="37"/>
      <c r="XDS531" s="38"/>
      <c r="XDT531" s="37"/>
      <c r="XDU531" s="37"/>
      <c r="XDV531" s="37"/>
      <c r="XDW531" s="37"/>
      <c r="XDX531" s="37"/>
      <c r="XDY531" s="38"/>
      <c r="XDZ531" s="38"/>
      <c r="XEA531" s="37"/>
      <c r="XEB531" s="39"/>
      <c r="XEC531" s="40"/>
      <c r="XED531" s="40"/>
      <c r="XEE531" s="41"/>
      <c r="XEF531" s="41"/>
      <c r="XEH531" s="38"/>
      <c r="XEI531" s="42"/>
    </row>
    <row r="532" spans="1:1024 1026:10240 10242:16363" s="8" customFormat="1" x14ac:dyDescent="0.2">
      <c r="A532" s="28">
        <v>109618</v>
      </c>
      <c r="B532" s="10" t="s">
        <v>2054</v>
      </c>
      <c r="C532" s="36" t="s">
        <v>2265</v>
      </c>
      <c r="D532" s="113">
        <v>12</v>
      </c>
    </row>
    <row r="533" spans="1:1024 1026:10240 10242:16363" s="8" customFormat="1" x14ac:dyDescent="0.2">
      <c r="A533" s="28">
        <v>109615</v>
      </c>
      <c r="B533" s="10" t="s">
        <v>2086</v>
      </c>
      <c r="C533" s="29" t="s">
        <v>2266</v>
      </c>
      <c r="D533" s="113">
        <v>12</v>
      </c>
    </row>
    <row r="534" spans="1:1024 1026:10240 10242:16363" s="8" customFormat="1" x14ac:dyDescent="0.2">
      <c r="A534" s="28">
        <v>109606</v>
      </c>
      <c r="B534" s="10" t="s">
        <v>2100</v>
      </c>
      <c r="C534" s="29" t="s">
        <v>2267</v>
      </c>
      <c r="D534" s="113">
        <v>14</v>
      </c>
    </row>
    <row r="535" spans="1:1024 1026:10240 10242:16363" s="8" customFormat="1" ht="13.5" thickBot="1" x14ac:dyDescent="0.25">
      <c r="A535" s="28">
        <v>109612</v>
      </c>
      <c r="B535" s="10" t="s">
        <v>2114</v>
      </c>
      <c r="C535" s="120" t="s">
        <v>2268</v>
      </c>
      <c r="D535" s="117">
        <v>5</v>
      </c>
    </row>
    <row r="536" spans="1:1024 1026:10240 10242:16363" s="8" customFormat="1" ht="16.5" customHeight="1" x14ac:dyDescent="0.2">
      <c r="A536" s="4"/>
      <c r="B536" s="33" t="s">
        <v>3645</v>
      </c>
      <c r="C536" s="238"/>
      <c r="D536" s="220"/>
      <c r="E536" s="37"/>
      <c r="F536" s="37"/>
      <c r="G536" s="37"/>
      <c r="H536" s="37"/>
      <c r="I536" s="38"/>
      <c r="J536" s="38"/>
      <c r="K536" s="37"/>
      <c r="L536" s="39"/>
      <c r="M536" s="40"/>
      <c r="N536" s="40"/>
      <c r="O536" s="41"/>
      <c r="P536" s="41"/>
      <c r="R536" s="38"/>
      <c r="S536" s="42"/>
      <c r="T536" s="37"/>
      <c r="U536" s="38"/>
      <c r="V536" s="37"/>
      <c r="W536" s="37"/>
      <c r="X536" s="37"/>
      <c r="Y536" s="37"/>
      <c r="Z536" s="37"/>
      <c r="AA536" s="38"/>
      <c r="AB536" s="38"/>
      <c r="AC536" s="37"/>
      <c r="AD536" s="39"/>
      <c r="AE536" s="40"/>
      <c r="AF536" s="40"/>
      <c r="AG536" s="41"/>
      <c r="AH536" s="41"/>
      <c r="AJ536" s="38"/>
      <c r="AK536" s="42"/>
      <c r="AL536" s="37"/>
      <c r="AM536" s="38"/>
      <c r="AN536" s="37"/>
      <c r="AO536" s="37"/>
      <c r="AP536" s="37"/>
      <c r="AQ536" s="37"/>
      <c r="AR536" s="37"/>
      <c r="AS536" s="38"/>
      <c r="AT536" s="38"/>
      <c r="AU536" s="37"/>
      <c r="AV536" s="39"/>
      <c r="AW536" s="40"/>
      <c r="AX536" s="40"/>
      <c r="AY536" s="41"/>
      <c r="AZ536" s="41"/>
      <c r="BB536" s="38"/>
      <c r="BC536" s="42"/>
      <c r="BD536" s="37"/>
      <c r="BE536" s="38"/>
      <c r="BF536" s="37"/>
      <c r="BG536" s="37"/>
      <c r="BH536" s="37"/>
      <c r="BI536" s="37"/>
      <c r="BJ536" s="37"/>
      <c r="BK536" s="38"/>
      <c r="BL536" s="38"/>
      <c r="BM536" s="37"/>
      <c r="BN536" s="39"/>
      <c r="BO536" s="40"/>
      <c r="BP536" s="40"/>
      <c r="BQ536" s="41"/>
      <c r="BR536" s="41"/>
      <c r="BT536" s="38"/>
      <c r="BU536" s="42"/>
      <c r="BV536" s="37"/>
      <c r="BW536" s="38"/>
      <c r="BX536" s="37"/>
      <c r="BY536" s="37"/>
      <c r="BZ536" s="37"/>
      <c r="CA536" s="37"/>
      <c r="CB536" s="37"/>
      <c r="CC536" s="38"/>
      <c r="CD536" s="38"/>
      <c r="CE536" s="37"/>
      <c r="CF536" s="39"/>
      <c r="CG536" s="40"/>
      <c r="CH536" s="40"/>
      <c r="CI536" s="41"/>
      <c r="CJ536" s="41"/>
      <c r="CL536" s="38"/>
      <c r="CM536" s="42"/>
      <c r="CN536" s="37"/>
      <c r="CO536" s="38"/>
      <c r="CP536" s="37"/>
      <c r="CQ536" s="37"/>
      <c r="CR536" s="37"/>
      <c r="CS536" s="37"/>
      <c r="CT536" s="37"/>
      <c r="CU536" s="38"/>
      <c r="CV536" s="38"/>
      <c r="CW536" s="37"/>
      <c r="CX536" s="39"/>
      <c r="CY536" s="40"/>
      <c r="CZ536" s="40"/>
      <c r="DA536" s="41"/>
      <c r="DB536" s="41"/>
      <c r="DD536" s="38"/>
      <c r="DE536" s="42"/>
      <c r="DF536" s="37"/>
      <c r="DG536" s="38"/>
      <c r="DH536" s="37"/>
      <c r="DI536" s="37"/>
      <c r="DJ536" s="37"/>
      <c r="DK536" s="37"/>
      <c r="DL536" s="37"/>
      <c r="DM536" s="38"/>
      <c r="DN536" s="38"/>
      <c r="DO536" s="37"/>
      <c r="DP536" s="39"/>
      <c r="DQ536" s="40"/>
      <c r="DR536" s="40"/>
      <c r="DS536" s="41"/>
      <c r="DT536" s="41"/>
      <c r="DV536" s="38"/>
      <c r="DW536" s="42"/>
      <c r="DX536" s="37"/>
      <c r="DY536" s="38"/>
      <c r="DZ536" s="37"/>
      <c r="EA536" s="37"/>
      <c r="EB536" s="37"/>
      <c r="EC536" s="37"/>
      <c r="ED536" s="37"/>
      <c r="EE536" s="38"/>
      <c r="EF536" s="38"/>
      <c r="EG536" s="37"/>
      <c r="EH536" s="39"/>
      <c r="EI536" s="40"/>
      <c r="EJ536" s="40"/>
      <c r="EK536" s="41"/>
      <c r="EL536" s="41"/>
      <c r="EN536" s="38"/>
      <c r="EO536" s="42"/>
      <c r="EP536" s="37"/>
      <c r="EQ536" s="38"/>
      <c r="ER536" s="37"/>
      <c r="ES536" s="37"/>
      <c r="ET536" s="37"/>
      <c r="EU536" s="37"/>
      <c r="EV536" s="37"/>
      <c r="EW536" s="38"/>
      <c r="EX536" s="38"/>
      <c r="EY536" s="37"/>
      <c r="EZ536" s="39"/>
      <c r="FA536" s="40"/>
      <c r="FB536" s="40"/>
      <c r="FC536" s="41"/>
      <c r="FD536" s="41"/>
      <c r="FF536" s="38"/>
      <c r="FG536" s="42"/>
      <c r="FH536" s="37"/>
      <c r="FI536" s="38"/>
      <c r="FJ536" s="37"/>
      <c r="FK536" s="37"/>
      <c r="FL536" s="37"/>
      <c r="FM536" s="37"/>
      <c r="FN536" s="37"/>
      <c r="FO536" s="38"/>
      <c r="FP536" s="38"/>
      <c r="FQ536" s="37"/>
      <c r="FR536" s="39"/>
      <c r="FS536" s="40"/>
      <c r="FT536" s="40"/>
      <c r="FU536" s="41"/>
      <c r="FV536" s="41"/>
      <c r="FX536" s="38"/>
      <c r="FY536" s="42"/>
      <c r="FZ536" s="37"/>
      <c r="GA536" s="38"/>
      <c r="GB536" s="37"/>
      <c r="GC536" s="37"/>
      <c r="GD536" s="37"/>
      <c r="GE536" s="37"/>
      <c r="GF536" s="37"/>
      <c r="GG536" s="38"/>
      <c r="GH536" s="38"/>
      <c r="GI536" s="37"/>
      <c r="GJ536" s="39"/>
      <c r="GK536" s="40"/>
      <c r="GL536" s="40"/>
      <c r="GM536" s="41"/>
      <c r="GN536" s="41"/>
      <c r="GP536" s="38"/>
      <c r="GQ536" s="42"/>
      <c r="GR536" s="37"/>
      <c r="GS536" s="38"/>
      <c r="GT536" s="37"/>
      <c r="GU536" s="37"/>
      <c r="GV536" s="37"/>
      <c r="GW536" s="37"/>
      <c r="GX536" s="37"/>
      <c r="GY536" s="38"/>
      <c r="GZ536" s="38"/>
      <c r="HA536" s="37"/>
      <c r="HB536" s="39"/>
      <c r="HC536" s="40"/>
      <c r="HD536" s="40"/>
      <c r="HE536" s="41"/>
      <c r="HF536" s="41"/>
      <c r="HH536" s="38"/>
      <c r="HI536" s="42"/>
      <c r="HJ536" s="37"/>
      <c r="HK536" s="38"/>
      <c r="HL536" s="37"/>
      <c r="HM536" s="37"/>
      <c r="HN536" s="37"/>
      <c r="HO536" s="37"/>
      <c r="HP536" s="37"/>
      <c r="HQ536" s="38"/>
      <c r="HR536" s="38"/>
      <c r="HS536" s="37"/>
      <c r="HT536" s="39"/>
      <c r="HU536" s="40"/>
      <c r="HV536" s="40"/>
      <c r="HW536" s="41"/>
      <c r="HX536" s="41"/>
      <c r="HZ536" s="38"/>
      <c r="IA536" s="42"/>
      <c r="IB536" s="37"/>
      <c r="IC536" s="38"/>
      <c r="ID536" s="37"/>
      <c r="IE536" s="37"/>
      <c r="IF536" s="37"/>
      <c r="IG536" s="37"/>
      <c r="IH536" s="37"/>
      <c r="II536" s="38"/>
      <c r="IJ536" s="38"/>
      <c r="IK536" s="37"/>
      <c r="IL536" s="39"/>
      <c r="IM536" s="40"/>
      <c r="IN536" s="40"/>
      <c r="IO536" s="41"/>
      <c r="IP536" s="41"/>
      <c r="IR536" s="38"/>
      <c r="IS536" s="42"/>
      <c r="IT536" s="37"/>
      <c r="IU536" s="38"/>
      <c r="IV536" s="37"/>
      <c r="IW536" s="37"/>
      <c r="IX536" s="37"/>
      <c r="IY536" s="37"/>
      <c r="IZ536" s="37"/>
      <c r="JA536" s="38"/>
      <c r="JB536" s="38"/>
      <c r="JC536" s="37"/>
      <c r="JD536" s="39"/>
      <c r="JE536" s="40"/>
      <c r="JF536" s="40"/>
      <c r="JG536" s="41"/>
      <c r="JH536" s="41"/>
      <c r="JJ536" s="38"/>
      <c r="JK536" s="42"/>
      <c r="JL536" s="37"/>
      <c r="JM536" s="38"/>
      <c r="JN536" s="37"/>
      <c r="JO536" s="37"/>
      <c r="JP536" s="37"/>
      <c r="JQ536" s="37"/>
      <c r="JR536" s="37"/>
      <c r="JS536" s="38"/>
      <c r="JT536" s="38"/>
      <c r="JU536" s="37"/>
      <c r="JV536" s="39"/>
      <c r="JW536" s="40"/>
      <c r="JX536" s="40"/>
      <c r="JY536" s="41"/>
      <c r="JZ536" s="41"/>
      <c r="KB536" s="38"/>
      <c r="KC536" s="42"/>
      <c r="KD536" s="37"/>
      <c r="KE536" s="38"/>
      <c r="KF536" s="37"/>
      <c r="KG536" s="37"/>
      <c r="KH536" s="37"/>
      <c r="KI536" s="37"/>
      <c r="KJ536" s="37"/>
      <c r="KK536" s="38"/>
      <c r="KL536" s="38"/>
      <c r="KM536" s="37"/>
      <c r="KN536" s="39"/>
      <c r="KO536" s="40"/>
      <c r="KP536" s="40"/>
      <c r="KQ536" s="41"/>
      <c r="KR536" s="41"/>
      <c r="KT536" s="38"/>
      <c r="KU536" s="42"/>
      <c r="KV536" s="37"/>
      <c r="KW536" s="38"/>
      <c r="KX536" s="37"/>
      <c r="KY536" s="37"/>
      <c r="KZ536" s="37"/>
      <c r="LA536" s="37"/>
      <c r="LB536" s="37"/>
      <c r="LC536" s="38"/>
      <c r="LD536" s="38"/>
      <c r="LE536" s="37"/>
      <c r="LF536" s="39"/>
      <c r="LG536" s="40"/>
      <c r="LH536" s="40"/>
      <c r="LI536" s="41"/>
      <c r="LJ536" s="41"/>
      <c r="LL536" s="38"/>
      <c r="LM536" s="42"/>
      <c r="LN536" s="37"/>
      <c r="LO536" s="38"/>
      <c r="LP536" s="37"/>
      <c r="LQ536" s="37"/>
      <c r="LR536" s="37"/>
      <c r="LS536" s="37"/>
      <c r="LT536" s="37"/>
      <c r="LU536" s="38"/>
      <c r="LV536" s="38"/>
      <c r="LW536" s="37"/>
      <c r="LX536" s="39"/>
      <c r="LY536" s="40"/>
      <c r="LZ536" s="40"/>
      <c r="MA536" s="41"/>
      <c r="MB536" s="41"/>
      <c r="MD536" s="38"/>
      <c r="ME536" s="42"/>
      <c r="MF536" s="37"/>
      <c r="MG536" s="38"/>
      <c r="MH536" s="37"/>
      <c r="MI536" s="37"/>
      <c r="MJ536" s="37"/>
      <c r="MK536" s="37"/>
      <c r="ML536" s="37"/>
      <c r="MM536" s="38"/>
      <c r="MN536" s="38"/>
      <c r="MO536" s="37"/>
      <c r="MP536" s="39"/>
      <c r="MQ536" s="40"/>
      <c r="MR536" s="40"/>
      <c r="MS536" s="41"/>
      <c r="MT536" s="41"/>
      <c r="MV536" s="38"/>
      <c r="MW536" s="42"/>
      <c r="MX536" s="37"/>
      <c r="MY536" s="38"/>
      <c r="MZ536" s="37"/>
      <c r="NA536" s="37"/>
      <c r="NB536" s="37"/>
      <c r="NC536" s="37"/>
      <c r="ND536" s="37"/>
      <c r="NE536" s="38"/>
      <c r="NF536" s="38"/>
      <c r="NG536" s="37"/>
      <c r="NH536" s="39"/>
      <c r="NI536" s="40"/>
      <c r="NJ536" s="40"/>
      <c r="NK536" s="41"/>
      <c r="NL536" s="41"/>
      <c r="NN536" s="38"/>
      <c r="NO536" s="42"/>
      <c r="NP536" s="37"/>
      <c r="NQ536" s="38"/>
      <c r="NR536" s="37"/>
      <c r="NS536" s="37"/>
      <c r="NT536" s="37"/>
      <c r="NU536" s="37"/>
      <c r="NV536" s="37"/>
      <c r="NW536" s="38"/>
      <c r="NX536" s="38"/>
      <c r="NY536" s="37"/>
      <c r="NZ536" s="39"/>
      <c r="OA536" s="40"/>
      <c r="OB536" s="40"/>
      <c r="OC536" s="41"/>
      <c r="OD536" s="41"/>
      <c r="OF536" s="38"/>
      <c r="OG536" s="42"/>
      <c r="OH536" s="37"/>
      <c r="OI536" s="38"/>
      <c r="OJ536" s="37"/>
      <c r="OK536" s="37"/>
      <c r="OL536" s="37"/>
      <c r="OM536" s="37"/>
      <c r="ON536" s="37"/>
      <c r="OO536" s="38"/>
      <c r="OP536" s="38"/>
      <c r="OQ536" s="37"/>
      <c r="OR536" s="39"/>
      <c r="OS536" s="40"/>
      <c r="OT536" s="40"/>
      <c r="OU536" s="41"/>
      <c r="OV536" s="41"/>
      <c r="OX536" s="38"/>
      <c r="OY536" s="42"/>
      <c r="OZ536" s="37"/>
      <c r="PA536" s="38"/>
      <c r="PB536" s="37"/>
      <c r="PC536" s="37"/>
      <c r="PD536" s="37"/>
      <c r="PE536" s="37"/>
      <c r="PF536" s="37"/>
      <c r="PG536" s="38"/>
      <c r="PH536" s="38"/>
      <c r="PI536" s="37"/>
      <c r="PJ536" s="39"/>
      <c r="PK536" s="40"/>
      <c r="PL536" s="40"/>
      <c r="PM536" s="41"/>
      <c r="PN536" s="41"/>
      <c r="PP536" s="38"/>
      <c r="PQ536" s="42"/>
      <c r="PR536" s="37"/>
      <c r="PS536" s="38"/>
      <c r="PT536" s="37"/>
      <c r="PU536" s="37"/>
      <c r="PV536" s="37"/>
      <c r="PW536" s="37"/>
      <c r="PX536" s="37"/>
      <c r="PY536" s="38"/>
      <c r="PZ536" s="38"/>
      <c r="QA536" s="37"/>
      <c r="QB536" s="39"/>
      <c r="QC536" s="40"/>
      <c r="QD536" s="40"/>
      <c r="QE536" s="41"/>
      <c r="QF536" s="41"/>
      <c r="QH536" s="38"/>
      <c r="QI536" s="42"/>
      <c r="QJ536" s="37"/>
      <c r="QK536" s="38"/>
      <c r="QL536" s="37"/>
      <c r="QM536" s="37"/>
      <c r="QN536" s="37"/>
      <c r="QO536" s="37"/>
      <c r="QP536" s="37"/>
      <c r="QQ536" s="38"/>
      <c r="QR536" s="38"/>
      <c r="QS536" s="37"/>
      <c r="QT536" s="39"/>
      <c r="QU536" s="40"/>
      <c r="QV536" s="40"/>
      <c r="QW536" s="41"/>
      <c r="QX536" s="41"/>
      <c r="QZ536" s="38"/>
      <c r="RA536" s="42"/>
      <c r="RB536" s="37"/>
      <c r="RC536" s="38"/>
      <c r="RD536" s="37"/>
      <c r="RE536" s="37"/>
      <c r="RF536" s="37"/>
      <c r="RG536" s="37"/>
      <c r="RH536" s="37"/>
      <c r="RI536" s="38"/>
      <c r="RJ536" s="38"/>
      <c r="RK536" s="37"/>
      <c r="RL536" s="39"/>
      <c r="RM536" s="40"/>
      <c r="RN536" s="40"/>
      <c r="RO536" s="41"/>
      <c r="RP536" s="41"/>
      <c r="RR536" s="38"/>
      <c r="RS536" s="42"/>
      <c r="RT536" s="37"/>
      <c r="RU536" s="38"/>
      <c r="RV536" s="37"/>
      <c r="RW536" s="37"/>
      <c r="RX536" s="37"/>
      <c r="RY536" s="37"/>
      <c r="RZ536" s="37"/>
      <c r="SA536" s="38"/>
      <c r="SB536" s="38"/>
      <c r="SC536" s="37"/>
      <c r="SD536" s="39"/>
      <c r="SE536" s="40"/>
      <c r="SF536" s="40"/>
      <c r="SG536" s="41"/>
      <c r="SH536" s="41"/>
      <c r="SJ536" s="38"/>
      <c r="SK536" s="42"/>
      <c r="SL536" s="37"/>
      <c r="SM536" s="38"/>
      <c r="SN536" s="37"/>
      <c r="SO536" s="37"/>
      <c r="SP536" s="37"/>
      <c r="SQ536" s="37"/>
      <c r="SR536" s="37"/>
      <c r="SS536" s="38"/>
      <c r="ST536" s="38"/>
      <c r="SU536" s="37"/>
      <c r="SV536" s="39"/>
      <c r="SW536" s="40"/>
      <c r="SX536" s="40"/>
      <c r="SY536" s="41"/>
      <c r="SZ536" s="41"/>
      <c r="TB536" s="38"/>
      <c r="TC536" s="42"/>
      <c r="TD536" s="37"/>
      <c r="TE536" s="38"/>
      <c r="TF536" s="37"/>
      <c r="TG536" s="37"/>
      <c r="TH536" s="37"/>
      <c r="TI536" s="37"/>
      <c r="TJ536" s="37"/>
      <c r="TK536" s="38"/>
      <c r="TL536" s="38"/>
      <c r="TM536" s="37"/>
      <c r="TN536" s="39"/>
      <c r="TO536" s="40"/>
      <c r="TP536" s="40"/>
      <c r="TQ536" s="41"/>
      <c r="TR536" s="41"/>
      <c r="TT536" s="38"/>
      <c r="TU536" s="42"/>
      <c r="TV536" s="37"/>
      <c r="TW536" s="38"/>
      <c r="TX536" s="37"/>
      <c r="TY536" s="37"/>
      <c r="TZ536" s="37"/>
      <c r="UA536" s="37"/>
      <c r="UB536" s="37"/>
      <c r="UC536" s="38"/>
      <c r="UD536" s="38"/>
      <c r="UE536" s="37"/>
      <c r="UF536" s="39"/>
      <c r="UG536" s="40"/>
      <c r="UH536" s="40"/>
      <c r="UI536" s="41"/>
      <c r="UJ536" s="41"/>
      <c r="UL536" s="38"/>
      <c r="UM536" s="42"/>
      <c r="UN536" s="37"/>
      <c r="UO536" s="38"/>
      <c r="UP536" s="37"/>
      <c r="UQ536" s="37"/>
      <c r="UR536" s="37"/>
      <c r="US536" s="37"/>
      <c r="UT536" s="37"/>
      <c r="UU536" s="38"/>
      <c r="UV536" s="38"/>
      <c r="UW536" s="37"/>
      <c r="UX536" s="39"/>
      <c r="UY536" s="40"/>
      <c r="UZ536" s="40"/>
      <c r="VA536" s="41"/>
      <c r="VB536" s="41"/>
      <c r="VD536" s="38"/>
      <c r="VE536" s="42"/>
      <c r="VF536" s="37"/>
      <c r="VG536" s="38"/>
      <c r="VH536" s="37"/>
      <c r="VI536" s="37"/>
      <c r="VJ536" s="37"/>
      <c r="VK536" s="37"/>
      <c r="VL536" s="37"/>
      <c r="VM536" s="38"/>
      <c r="VN536" s="38"/>
      <c r="VO536" s="37"/>
      <c r="VP536" s="39"/>
      <c r="VQ536" s="40"/>
      <c r="VR536" s="40"/>
      <c r="VS536" s="41"/>
      <c r="VT536" s="41"/>
      <c r="VV536" s="38"/>
      <c r="VW536" s="42"/>
      <c r="VX536" s="37"/>
      <c r="VY536" s="38"/>
      <c r="VZ536" s="37"/>
      <c r="WA536" s="37"/>
      <c r="WB536" s="37"/>
      <c r="WC536" s="37"/>
      <c r="WD536" s="37"/>
      <c r="WE536" s="38"/>
      <c r="WF536" s="38"/>
      <c r="WG536" s="37"/>
      <c r="WH536" s="39"/>
      <c r="WI536" s="40"/>
      <c r="WJ536" s="40"/>
      <c r="WK536" s="41"/>
      <c r="WL536" s="41"/>
      <c r="WN536" s="38"/>
      <c r="WO536" s="42"/>
      <c r="WP536" s="37"/>
      <c r="WQ536" s="38"/>
      <c r="WR536" s="37"/>
      <c r="WS536" s="37"/>
      <c r="WT536" s="37"/>
      <c r="WU536" s="37"/>
      <c r="WV536" s="37"/>
      <c r="WW536" s="38"/>
      <c r="WX536" s="38"/>
      <c r="WY536" s="37"/>
      <c r="WZ536" s="39"/>
      <c r="XA536" s="40"/>
      <c r="XB536" s="40"/>
      <c r="XC536" s="41"/>
      <c r="XD536" s="41"/>
      <c r="XF536" s="38"/>
      <c r="XG536" s="42"/>
      <c r="XH536" s="37"/>
      <c r="XI536" s="38"/>
      <c r="XJ536" s="37"/>
      <c r="XK536" s="37"/>
      <c r="XL536" s="37"/>
      <c r="XM536" s="37"/>
      <c r="XN536" s="37"/>
      <c r="XO536" s="38"/>
      <c r="XP536" s="38"/>
      <c r="XQ536" s="37"/>
      <c r="XR536" s="39"/>
      <c r="XS536" s="40"/>
      <c r="XT536" s="40"/>
      <c r="XU536" s="41"/>
      <c r="XV536" s="41"/>
      <c r="XX536" s="38"/>
      <c r="XY536" s="42"/>
      <c r="XZ536" s="37"/>
      <c r="YA536" s="38"/>
      <c r="YB536" s="37"/>
      <c r="YC536" s="37"/>
      <c r="YD536" s="37"/>
      <c r="YE536" s="37"/>
      <c r="YF536" s="37"/>
      <c r="YG536" s="38"/>
      <c r="YH536" s="38"/>
      <c r="YI536" s="37"/>
      <c r="YJ536" s="39"/>
      <c r="YK536" s="40"/>
      <c r="YL536" s="40"/>
      <c r="YM536" s="41"/>
      <c r="YN536" s="41"/>
      <c r="YP536" s="38"/>
      <c r="YQ536" s="42"/>
      <c r="YR536" s="37"/>
      <c r="YS536" s="38"/>
      <c r="YT536" s="37"/>
      <c r="YU536" s="37"/>
      <c r="YV536" s="37"/>
      <c r="YW536" s="37"/>
      <c r="YX536" s="37"/>
      <c r="YY536" s="38"/>
      <c r="YZ536" s="38"/>
      <c r="ZA536" s="37"/>
      <c r="ZB536" s="39"/>
      <c r="ZC536" s="40"/>
      <c r="ZD536" s="40"/>
      <c r="ZE536" s="41"/>
      <c r="ZF536" s="41"/>
      <c r="ZH536" s="38"/>
      <c r="ZI536" s="42"/>
      <c r="ZJ536" s="37"/>
      <c r="ZK536" s="38"/>
      <c r="ZL536" s="37"/>
      <c r="ZM536" s="37"/>
      <c r="ZN536" s="37"/>
      <c r="ZO536" s="37"/>
      <c r="ZP536" s="37"/>
      <c r="ZQ536" s="38"/>
      <c r="ZR536" s="38"/>
      <c r="ZS536" s="37"/>
      <c r="ZT536" s="39"/>
      <c r="ZU536" s="40"/>
      <c r="ZV536" s="40"/>
      <c r="ZW536" s="41"/>
      <c r="ZX536" s="41"/>
      <c r="ZZ536" s="38"/>
      <c r="AAA536" s="42"/>
      <c r="AAB536" s="37"/>
      <c r="AAC536" s="38"/>
      <c r="AAD536" s="37"/>
      <c r="AAE536" s="37"/>
      <c r="AAF536" s="37"/>
      <c r="AAG536" s="37"/>
      <c r="AAH536" s="37"/>
      <c r="AAI536" s="38"/>
      <c r="AAJ536" s="38"/>
      <c r="AAK536" s="37"/>
      <c r="AAL536" s="39"/>
      <c r="AAM536" s="40"/>
      <c r="AAN536" s="40"/>
      <c r="AAO536" s="41"/>
      <c r="AAP536" s="41"/>
      <c r="AAR536" s="38"/>
      <c r="AAS536" s="42"/>
      <c r="AAT536" s="37"/>
      <c r="AAU536" s="38"/>
      <c r="AAV536" s="37"/>
      <c r="AAW536" s="37"/>
      <c r="AAX536" s="37"/>
      <c r="AAY536" s="37"/>
      <c r="AAZ536" s="37"/>
      <c r="ABA536" s="38"/>
      <c r="ABB536" s="38"/>
      <c r="ABC536" s="37"/>
      <c r="ABD536" s="39"/>
      <c r="ABE536" s="40"/>
      <c r="ABF536" s="40"/>
      <c r="ABG536" s="41"/>
      <c r="ABH536" s="41"/>
      <c r="ABJ536" s="38"/>
      <c r="ABK536" s="42"/>
      <c r="ABL536" s="37"/>
      <c r="ABM536" s="38"/>
      <c r="ABN536" s="37"/>
      <c r="ABO536" s="37"/>
      <c r="ABP536" s="37"/>
      <c r="ABQ536" s="37"/>
      <c r="ABR536" s="37"/>
      <c r="ABS536" s="38"/>
      <c r="ABT536" s="38"/>
      <c r="ABU536" s="37"/>
      <c r="ABV536" s="39"/>
      <c r="ABW536" s="40"/>
      <c r="ABX536" s="40"/>
      <c r="ABY536" s="41"/>
      <c r="ABZ536" s="41"/>
      <c r="ACB536" s="38"/>
      <c r="ACC536" s="42"/>
      <c r="ACD536" s="37"/>
      <c r="ACE536" s="38"/>
      <c r="ACF536" s="37"/>
      <c r="ACG536" s="37"/>
      <c r="ACH536" s="37"/>
      <c r="ACI536" s="37"/>
      <c r="ACJ536" s="37"/>
      <c r="ACK536" s="38"/>
      <c r="ACL536" s="38"/>
      <c r="ACM536" s="37"/>
      <c r="ACN536" s="39"/>
      <c r="ACO536" s="40"/>
      <c r="ACP536" s="40"/>
      <c r="ACQ536" s="41"/>
      <c r="ACR536" s="41"/>
      <c r="ACT536" s="38"/>
      <c r="ACU536" s="42"/>
      <c r="ACV536" s="37"/>
      <c r="ACW536" s="38"/>
      <c r="ACX536" s="37"/>
      <c r="ACY536" s="37"/>
      <c r="ACZ536" s="37"/>
      <c r="ADA536" s="37"/>
      <c r="ADB536" s="37"/>
      <c r="ADC536" s="38"/>
      <c r="ADD536" s="38"/>
      <c r="ADE536" s="37"/>
      <c r="ADF536" s="39"/>
      <c r="ADG536" s="40"/>
      <c r="ADH536" s="40"/>
      <c r="ADI536" s="41"/>
      <c r="ADJ536" s="41"/>
      <c r="ADL536" s="38"/>
      <c r="ADM536" s="42"/>
      <c r="ADN536" s="37"/>
      <c r="ADO536" s="38"/>
      <c r="ADP536" s="37"/>
      <c r="ADQ536" s="37"/>
      <c r="ADR536" s="37"/>
      <c r="ADS536" s="37"/>
      <c r="ADT536" s="37"/>
      <c r="ADU536" s="38"/>
      <c r="ADV536" s="38"/>
      <c r="ADW536" s="37"/>
      <c r="ADX536" s="39"/>
      <c r="ADY536" s="40"/>
      <c r="ADZ536" s="40"/>
      <c r="AEA536" s="41"/>
      <c r="AEB536" s="41"/>
      <c r="AED536" s="38"/>
      <c r="AEE536" s="42"/>
      <c r="AEF536" s="37"/>
      <c r="AEG536" s="38"/>
      <c r="AEH536" s="37"/>
      <c r="AEI536" s="37"/>
      <c r="AEJ536" s="37"/>
      <c r="AEK536" s="37"/>
      <c r="AEL536" s="37"/>
      <c r="AEM536" s="38"/>
      <c r="AEN536" s="38"/>
      <c r="AEO536" s="37"/>
      <c r="AEP536" s="39"/>
      <c r="AEQ536" s="40"/>
      <c r="AER536" s="40"/>
      <c r="AES536" s="41"/>
      <c r="AET536" s="41"/>
      <c r="AEV536" s="38"/>
      <c r="AEW536" s="42"/>
      <c r="AEX536" s="37"/>
      <c r="AEY536" s="38"/>
      <c r="AEZ536" s="37"/>
      <c r="AFA536" s="37"/>
      <c r="AFB536" s="37"/>
      <c r="AFC536" s="37"/>
      <c r="AFD536" s="37"/>
      <c r="AFE536" s="38"/>
      <c r="AFF536" s="38"/>
      <c r="AFG536" s="37"/>
      <c r="AFH536" s="39"/>
      <c r="AFI536" s="40"/>
      <c r="AFJ536" s="40"/>
      <c r="AFK536" s="41"/>
      <c r="AFL536" s="41"/>
      <c r="AFN536" s="38"/>
      <c r="AFO536" s="42"/>
      <c r="AFP536" s="37"/>
      <c r="AFQ536" s="38"/>
      <c r="AFR536" s="37"/>
      <c r="AFS536" s="37"/>
      <c r="AFT536" s="37"/>
      <c r="AFU536" s="37"/>
      <c r="AFV536" s="37"/>
      <c r="AFW536" s="38"/>
      <c r="AFX536" s="38"/>
      <c r="AFY536" s="37"/>
      <c r="AFZ536" s="39"/>
      <c r="AGA536" s="40"/>
      <c r="AGB536" s="40"/>
      <c r="AGC536" s="41"/>
      <c r="AGD536" s="41"/>
      <c r="AGF536" s="38"/>
      <c r="AGG536" s="42"/>
      <c r="AGH536" s="37"/>
      <c r="AGI536" s="38"/>
      <c r="AGJ536" s="37"/>
      <c r="AGK536" s="37"/>
      <c r="AGL536" s="37"/>
      <c r="AGM536" s="37"/>
      <c r="AGN536" s="37"/>
      <c r="AGO536" s="38"/>
      <c r="AGP536" s="38"/>
      <c r="AGQ536" s="37"/>
      <c r="AGR536" s="39"/>
      <c r="AGS536" s="40"/>
      <c r="AGT536" s="40"/>
      <c r="AGU536" s="41"/>
      <c r="AGV536" s="41"/>
      <c r="AGX536" s="38"/>
      <c r="AGY536" s="42"/>
      <c r="AGZ536" s="37"/>
      <c r="AHA536" s="38"/>
      <c r="AHB536" s="37"/>
      <c r="AHC536" s="37"/>
      <c r="AHD536" s="37"/>
      <c r="AHE536" s="37"/>
      <c r="AHF536" s="37"/>
      <c r="AHG536" s="38"/>
      <c r="AHH536" s="38"/>
      <c r="AHI536" s="37"/>
      <c r="AHJ536" s="39"/>
      <c r="AHK536" s="40"/>
      <c r="AHL536" s="40"/>
      <c r="AHM536" s="41"/>
      <c r="AHN536" s="41"/>
      <c r="AHP536" s="38"/>
      <c r="AHQ536" s="42"/>
      <c r="AHR536" s="37"/>
      <c r="AHS536" s="38"/>
      <c r="AHT536" s="37"/>
      <c r="AHU536" s="37"/>
      <c r="AHV536" s="37"/>
      <c r="AHW536" s="37"/>
      <c r="AHX536" s="37"/>
      <c r="AHY536" s="38"/>
      <c r="AHZ536" s="38"/>
      <c r="AIA536" s="37"/>
      <c r="AIB536" s="39"/>
      <c r="AIC536" s="40"/>
      <c r="AID536" s="40"/>
      <c r="AIE536" s="41"/>
      <c r="AIF536" s="41"/>
      <c r="AIH536" s="38"/>
      <c r="AII536" s="42"/>
      <c r="AIJ536" s="37"/>
      <c r="AIK536" s="38"/>
      <c r="AIL536" s="37"/>
      <c r="AIM536" s="37"/>
      <c r="AIN536" s="37"/>
      <c r="AIO536" s="37"/>
      <c r="AIP536" s="37"/>
      <c r="AIQ536" s="38"/>
      <c r="AIR536" s="38"/>
      <c r="AIS536" s="37"/>
      <c r="AIT536" s="39"/>
      <c r="AIU536" s="40"/>
      <c r="AIV536" s="40"/>
      <c r="AIW536" s="41"/>
      <c r="AIX536" s="41"/>
      <c r="AIZ536" s="38"/>
      <c r="AJA536" s="42"/>
      <c r="AJB536" s="37"/>
      <c r="AJC536" s="38"/>
      <c r="AJD536" s="37"/>
      <c r="AJE536" s="37"/>
      <c r="AJF536" s="37"/>
      <c r="AJG536" s="37"/>
      <c r="AJH536" s="37"/>
      <c r="AJI536" s="38"/>
      <c r="AJJ536" s="38"/>
      <c r="AJK536" s="37"/>
      <c r="AJL536" s="39"/>
      <c r="AJM536" s="40"/>
      <c r="AJN536" s="40"/>
      <c r="AJO536" s="41"/>
      <c r="AJP536" s="41"/>
      <c r="AJR536" s="38"/>
      <c r="AJS536" s="42"/>
      <c r="AJT536" s="37"/>
      <c r="AJU536" s="38"/>
      <c r="AJV536" s="37"/>
      <c r="AJW536" s="37"/>
      <c r="AJX536" s="37"/>
      <c r="AJY536" s="37"/>
      <c r="AJZ536" s="37"/>
      <c r="AKA536" s="38"/>
      <c r="AKB536" s="38"/>
      <c r="AKC536" s="37"/>
      <c r="AKD536" s="39"/>
      <c r="AKE536" s="40"/>
      <c r="AKF536" s="40"/>
      <c r="AKG536" s="41"/>
      <c r="AKH536" s="41"/>
      <c r="AKJ536" s="38"/>
      <c r="AKK536" s="42"/>
      <c r="AKL536" s="37"/>
      <c r="AKM536" s="38"/>
      <c r="AKN536" s="37"/>
      <c r="AKO536" s="37"/>
      <c r="AKP536" s="37"/>
      <c r="AKQ536" s="37"/>
      <c r="AKR536" s="37"/>
      <c r="AKS536" s="38"/>
      <c r="AKT536" s="38"/>
      <c r="AKU536" s="37"/>
      <c r="AKV536" s="39"/>
      <c r="AKW536" s="40"/>
      <c r="AKX536" s="40"/>
      <c r="AKY536" s="41"/>
      <c r="AKZ536" s="41"/>
      <c r="ALB536" s="38"/>
      <c r="ALC536" s="42"/>
      <c r="ALD536" s="37"/>
      <c r="ALE536" s="38"/>
      <c r="ALF536" s="37"/>
      <c r="ALG536" s="37"/>
      <c r="ALH536" s="37"/>
      <c r="ALI536" s="37"/>
      <c r="ALJ536" s="37"/>
      <c r="ALK536" s="38"/>
      <c r="ALL536" s="38"/>
      <c r="ALM536" s="37"/>
      <c r="ALN536" s="39"/>
      <c r="ALO536" s="40"/>
      <c r="ALP536" s="40"/>
      <c r="ALQ536" s="41"/>
      <c r="ALR536" s="41"/>
      <c r="ALT536" s="38"/>
      <c r="ALU536" s="42"/>
      <c r="ALV536" s="37"/>
      <c r="ALW536" s="38"/>
      <c r="ALX536" s="37"/>
      <c r="ALY536" s="37"/>
      <c r="ALZ536" s="37"/>
      <c r="AMA536" s="37"/>
      <c r="AMB536" s="37"/>
      <c r="AMC536" s="38"/>
      <c r="AMD536" s="38"/>
      <c r="AME536" s="37"/>
      <c r="AMF536" s="39"/>
      <c r="AMG536" s="40"/>
      <c r="AMH536" s="40"/>
      <c r="AMI536" s="41"/>
      <c r="AMJ536" s="41"/>
      <c r="AML536" s="38"/>
      <c r="AMM536" s="42"/>
      <c r="AMN536" s="37"/>
      <c r="AMO536" s="38"/>
      <c r="AMP536" s="37"/>
      <c r="AMQ536" s="37"/>
      <c r="AMR536" s="37"/>
      <c r="AMS536" s="37"/>
      <c r="AMT536" s="37"/>
      <c r="AMU536" s="38"/>
      <c r="AMV536" s="38"/>
      <c r="AMW536" s="37"/>
      <c r="AMX536" s="39"/>
      <c r="AMY536" s="40"/>
      <c r="AMZ536" s="40"/>
      <c r="ANA536" s="41"/>
      <c r="ANB536" s="41"/>
      <c r="AND536" s="38"/>
      <c r="ANE536" s="42"/>
      <c r="ANF536" s="37"/>
      <c r="ANG536" s="38"/>
      <c r="ANH536" s="37"/>
      <c r="ANI536" s="37"/>
      <c r="ANJ536" s="37"/>
      <c r="ANK536" s="37"/>
      <c r="ANL536" s="37"/>
      <c r="ANM536" s="38"/>
      <c r="ANN536" s="38"/>
      <c r="ANO536" s="37"/>
      <c r="ANP536" s="39"/>
      <c r="ANQ536" s="40"/>
      <c r="ANR536" s="40"/>
      <c r="ANS536" s="41"/>
      <c r="ANT536" s="41"/>
      <c r="ANV536" s="38"/>
      <c r="ANW536" s="42"/>
      <c r="ANX536" s="37"/>
      <c r="ANY536" s="38"/>
      <c r="ANZ536" s="37"/>
      <c r="AOA536" s="37"/>
      <c r="AOB536" s="37"/>
      <c r="AOC536" s="37"/>
      <c r="AOD536" s="37"/>
      <c r="AOE536" s="38"/>
      <c r="AOF536" s="38"/>
      <c r="AOG536" s="37"/>
      <c r="AOH536" s="39"/>
      <c r="AOI536" s="40"/>
      <c r="AOJ536" s="40"/>
      <c r="AOK536" s="41"/>
      <c r="AOL536" s="41"/>
      <c r="AON536" s="38"/>
      <c r="AOO536" s="42"/>
      <c r="AOP536" s="37"/>
      <c r="AOQ536" s="38"/>
      <c r="AOR536" s="37"/>
      <c r="AOS536" s="37"/>
      <c r="AOT536" s="37"/>
      <c r="AOU536" s="37"/>
      <c r="AOV536" s="37"/>
      <c r="AOW536" s="38"/>
      <c r="AOX536" s="38"/>
      <c r="AOY536" s="37"/>
      <c r="AOZ536" s="39"/>
      <c r="APA536" s="40"/>
      <c r="APB536" s="40"/>
      <c r="APC536" s="41"/>
      <c r="APD536" s="41"/>
      <c r="APF536" s="38"/>
      <c r="APG536" s="42"/>
      <c r="APH536" s="37"/>
      <c r="API536" s="38"/>
      <c r="APJ536" s="37"/>
      <c r="APK536" s="37"/>
      <c r="APL536" s="37"/>
      <c r="APM536" s="37"/>
      <c r="APN536" s="37"/>
      <c r="APO536" s="38"/>
      <c r="APP536" s="38"/>
      <c r="APQ536" s="37"/>
      <c r="APR536" s="39"/>
      <c r="APS536" s="40"/>
      <c r="APT536" s="40"/>
      <c r="APU536" s="41"/>
      <c r="APV536" s="41"/>
      <c r="APX536" s="38"/>
      <c r="APY536" s="42"/>
      <c r="APZ536" s="37"/>
      <c r="AQA536" s="38"/>
      <c r="AQB536" s="37"/>
      <c r="AQC536" s="37"/>
      <c r="AQD536" s="37"/>
      <c r="AQE536" s="37"/>
      <c r="AQF536" s="37"/>
      <c r="AQG536" s="38"/>
      <c r="AQH536" s="38"/>
      <c r="AQI536" s="37"/>
      <c r="AQJ536" s="39"/>
      <c r="AQK536" s="40"/>
      <c r="AQL536" s="40"/>
      <c r="AQM536" s="41"/>
      <c r="AQN536" s="41"/>
      <c r="AQP536" s="38"/>
      <c r="AQQ536" s="42"/>
      <c r="AQR536" s="37"/>
      <c r="AQS536" s="38"/>
      <c r="AQT536" s="37"/>
      <c r="AQU536" s="37"/>
      <c r="AQV536" s="37"/>
      <c r="AQW536" s="37"/>
      <c r="AQX536" s="37"/>
      <c r="AQY536" s="38"/>
      <c r="AQZ536" s="38"/>
      <c r="ARA536" s="37"/>
      <c r="ARB536" s="39"/>
      <c r="ARC536" s="40"/>
      <c r="ARD536" s="40"/>
      <c r="ARE536" s="41"/>
      <c r="ARF536" s="41"/>
      <c r="ARH536" s="38"/>
      <c r="ARI536" s="42"/>
      <c r="ARJ536" s="37"/>
      <c r="ARK536" s="38"/>
      <c r="ARL536" s="37"/>
      <c r="ARM536" s="37"/>
      <c r="ARN536" s="37"/>
      <c r="ARO536" s="37"/>
      <c r="ARP536" s="37"/>
      <c r="ARQ536" s="38"/>
      <c r="ARR536" s="38"/>
      <c r="ARS536" s="37"/>
      <c r="ART536" s="39"/>
      <c r="ARU536" s="40"/>
      <c r="ARV536" s="40"/>
      <c r="ARW536" s="41"/>
      <c r="ARX536" s="41"/>
      <c r="ARZ536" s="38"/>
      <c r="ASA536" s="42"/>
      <c r="ASB536" s="37"/>
      <c r="ASC536" s="38"/>
      <c r="ASD536" s="37"/>
      <c r="ASE536" s="37"/>
      <c r="ASF536" s="37"/>
      <c r="ASG536" s="37"/>
      <c r="ASH536" s="37"/>
      <c r="ASI536" s="38"/>
      <c r="ASJ536" s="38"/>
      <c r="ASK536" s="37"/>
      <c r="ASL536" s="39"/>
      <c r="ASM536" s="40"/>
      <c r="ASN536" s="40"/>
      <c r="ASO536" s="41"/>
      <c r="ASP536" s="41"/>
      <c r="ASR536" s="38"/>
      <c r="ASS536" s="42"/>
      <c r="AST536" s="37"/>
      <c r="ASU536" s="38"/>
      <c r="ASV536" s="37"/>
      <c r="ASW536" s="37"/>
      <c r="ASX536" s="37"/>
      <c r="ASY536" s="37"/>
      <c r="ASZ536" s="37"/>
      <c r="ATA536" s="38"/>
      <c r="ATB536" s="38"/>
      <c r="ATC536" s="37"/>
      <c r="ATD536" s="39"/>
      <c r="ATE536" s="40"/>
      <c r="ATF536" s="40"/>
      <c r="ATG536" s="41"/>
      <c r="ATH536" s="41"/>
      <c r="ATJ536" s="38"/>
      <c r="ATK536" s="42"/>
      <c r="ATL536" s="37"/>
      <c r="ATM536" s="38"/>
      <c r="ATN536" s="37"/>
      <c r="ATO536" s="37"/>
      <c r="ATP536" s="37"/>
      <c r="ATQ536" s="37"/>
      <c r="ATR536" s="37"/>
      <c r="ATS536" s="38"/>
      <c r="ATT536" s="38"/>
      <c r="ATU536" s="37"/>
      <c r="ATV536" s="39"/>
      <c r="ATW536" s="40"/>
      <c r="ATX536" s="40"/>
      <c r="ATY536" s="41"/>
      <c r="ATZ536" s="41"/>
      <c r="AUB536" s="38"/>
      <c r="AUC536" s="42"/>
      <c r="AUD536" s="37"/>
      <c r="AUE536" s="38"/>
      <c r="AUF536" s="37"/>
      <c r="AUG536" s="37"/>
      <c r="AUH536" s="37"/>
      <c r="AUI536" s="37"/>
      <c r="AUJ536" s="37"/>
      <c r="AUK536" s="38"/>
      <c r="AUL536" s="38"/>
      <c r="AUM536" s="37"/>
      <c r="AUN536" s="39"/>
      <c r="AUO536" s="40"/>
      <c r="AUP536" s="40"/>
      <c r="AUQ536" s="41"/>
      <c r="AUR536" s="41"/>
      <c r="AUT536" s="38"/>
      <c r="AUU536" s="42"/>
      <c r="AUV536" s="37"/>
      <c r="AUW536" s="38"/>
      <c r="AUX536" s="37"/>
      <c r="AUY536" s="37"/>
      <c r="AUZ536" s="37"/>
      <c r="AVA536" s="37"/>
      <c r="AVB536" s="37"/>
      <c r="AVC536" s="38"/>
      <c r="AVD536" s="38"/>
      <c r="AVE536" s="37"/>
      <c r="AVF536" s="39"/>
      <c r="AVG536" s="40"/>
      <c r="AVH536" s="40"/>
      <c r="AVI536" s="41"/>
      <c r="AVJ536" s="41"/>
      <c r="AVL536" s="38"/>
      <c r="AVM536" s="42"/>
      <c r="AVN536" s="37"/>
      <c r="AVO536" s="38"/>
      <c r="AVP536" s="37"/>
      <c r="AVQ536" s="37"/>
      <c r="AVR536" s="37"/>
      <c r="AVS536" s="37"/>
      <c r="AVT536" s="37"/>
      <c r="AVU536" s="38"/>
      <c r="AVV536" s="38"/>
      <c r="AVW536" s="37"/>
      <c r="AVX536" s="39"/>
      <c r="AVY536" s="40"/>
      <c r="AVZ536" s="40"/>
      <c r="AWA536" s="41"/>
      <c r="AWB536" s="41"/>
      <c r="AWD536" s="38"/>
      <c r="AWE536" s="42"/>
      <c r="AWF536" s="37"/>
      <c r="AWG536" s="38"/>
      <c r="AWH536" s="37"/>
      <c r="AWI536" s="37"/>
      <c r="AWJ536" s="37"/>
      <c r="AWK536" s="37"/>
      <c r="AWL536" s="37"/>
      <c r="AWM536" s="38"/>
      <c r="AWN536" s="38"/>
      <c r="AWO536" s="37"/>
      <c r="AWP536" s="39"/>
      <c r="AWQ536" s="40"/>
      <c r="AWR536" s="40"/>
      <c r="AWS536" s="41"/>
      <c r="AWT536" s="41"/>
      <c r="AWV536" s="38"/>
      <c r="AWW536" s="42"/>
      <c r="AWX536" s="37"/>
      <c r="AWY536" s="38"/>
      <c r="AWZ536" s="37"/>
      <c r="AXA536" s="37"/>
      <c r="AXB536" s="37"/>
      <c r="AXC536" s="37"/>
      <c r="AXD536" s="37"/>
      <c r="AXE536" s="38"/>
      <c r="AXF536" s="38"/>
      <c r="AXG536" s="37"/>
      <c r="AXH536" s="39"/>
      <c r="AXI536" s="40"/>
      <c r="AXJ536" s="40"/>
      <c r="AXK536" s="41"/>
      <c r="AXL536" s="41"/>
      <c r="AXN536" s="38"/>
      <c r="AXO536" s="42"/>
      <c r="AXP536" s="37"/>
      <c r="AXQ536" s="38"/>
      <c r="AXR536" s="37"/>
      <c r="AXS536" s="37"/>
      <c r="AXT536" s="37"/>
      <c r="AXU536" s="37"/>
      <c r="AXV536" s="37"/>
      <c r="AXW536" s="38"/>
      <c r="AXX536" s="38"/>
      <c r="AXY536" s="37"/>
      <c r="AXZ536" s="39"/>
      <c r="AYA536" s="40"/>
      <c r="AYB536" s="40"/>
      <c r="AYC536" s="41"/>
      <c r="AYD536" s="41"/>
      <c r="AYF536" s="38"/>
      <c r="AYG536" s="42"/>
      <c r="AYH536" s="37"/>
      <c r="AYI536" s="38"/>
      <c r="AYJ536" s="37"/>
      <c r="AYK536" s="37"/>
      <c r="AYL536" s="37"/>
      <c r="AYM536" s="37"/>
      <c r="AYN536" s="37"/>
      <c r="AYO536" s="38"/>
      <c r="AYP536" s="38"/>
      <c r="AYQ536" s="37"/>
      <c r="AYR536" s="39"/>
      <c r="AYS536" s="40"/>
      <c r="AYT536" s="40"/>
      <c r="AYU536" s="41"/>
      <c r="AYV536" s="41"/>
      <c r="AYX536" s="38"/>
      <c r="AYY536" s="42"/>
      <c r="AYZ536" s="37"/>
      <c r="AZA536" s="38"/>
      <c r="AZB536" s="37"/>
      <c r="AZC536" s="37"/>
      <c r="AZD536" s="37"/>
      <c r="AZE536" s="37"/>
      <c r="AZF536" s="37"/>
      <c r="AZG536" s="38"/>
      <c r="AZH536" s="38"/>
      <c r="AZI536" s="37"/>
      <c r="AZJ536" s="39"/>
      <c r="AZK536" s="40"/>
      <c r="AZL536" s="40"/>
      <c r="AZM536" s="41"/>
      <c r="AZN536" s="41"/>
      <c r="AZP536" s="38"/>
      <c r="AZQ536" s="42"/>
      <c r="AZR536" s="37"/>
      <c r="AZS536" s="38"/>
      <c r="AZT536" s="37"/>
      <c r="AZU536" s="37"/>
      <c r="AZV536" s="37"/>
      <c r="AZW536" s="37"/>
      <c r="AZX536" s="37"/>
      <c r="AZY536" s="38"/>
      <c r="AZZ536" s="38"/>
      <c r="BAA536" s="37"/>
      <c r="BAB536" s="39"/>
      <c r="BAC536" s="40"/>
      <c r="BAD536" s="40"/>
      <c r="BAE536" s="41"/>
      <c r="BAF536" s="41"/>
      <c r="BAH536" s="38"/>
      <c r="BAI536" s="42"/>
      <c r="BAJ536" s="37"/>
      <c r="BAK536" s="38"/>
      <c r="BAL536" s="37"/>
      <c r="BAM536" s="37"/>
      <c r="BAN536" s="37"/>
      <c r="BAO536" s="37"/>
      <c r="BAP536" s="37"/>
      <c r="BAQ536" s="38"/>
      <c r="BAR536" s="38"/>
      <c r="BAS536" s="37"/>
      <c r="BAT536" s="39"/>
      <c r="BAU536" s="40"/>
      <c r="BAV536" s="40"/>
      <c r="BAW536" s="41"/>
      <c r="BAX536" s="41"/>
      <c r="BAZ536" s="38"/>
      <c r="BBA536" s="42"/>
      <c r="BBB536" s="37"/>
      <c r="BBC536" s="38"/>
      <c r="BBD536" s="37"/>
      <c r="BBE536" s="37"/>
      <c r="BBF536" s="37"/>
      <c r="BBG536" s="37"/>
      <c r="BBH536" s="37"/>
      <c r="BBI536" s="38"/>
      <c r="BBJ536" s="38"/>
      <c r="BBK536" s="37"/>
      <c r="BBL536" s="39"/>
      <c r="BBM536" s="40"/>
      <c r="BBN536" s="40"/>
      <c r="BBO536" s="41"/>
      <c r="BBP536" s="41"/>
      <c r="BBR536" s="38"/>
      <c r="BBS536" s="42"/>
      <c r="BBT536" s="37"/>
      <c r="BBU536" s="38"/>
      <c r="BBV536" s="37"/>
      <c r="BBW536" s="37"/>
      <c r="BBX536" s="37"/>
      <c r="BBY536" s="37"/>
      <c r="BBZ536" s="37"/>
      <c r="BCA536" s="38"/>
      <c r="BCB536" s="38"/>
      <c r="BCC536" s="37"/>
      <c r="BCD536" s="39"/>
      <c r="BCE536" s="40"/>
      <c r="BCF536" s="40"/>
      <c r="BCG536" s="41"/>
      <c r="BCH536" s="41"/>
      <c r="BCJ536" s="38"/>
      <c r="BCK536" s="42"/>
      <c r="BCL536" s="37"/>
      <c r="BCM536" s="38"/>
      <c r="BCN536" s="37"/>
      <c r="BCO536" s="37"/>
      <c r="BCP536" s="37"/>
      <c r="BCQ536" s="37"/>
      <c r="BCR536" s="37"/>
      <c r="BCS536" s="38"/>
      <c r="BCT536" s="38"/>
      <c r="BCU536" s="37"/>
      <c r="BCV536" s="39"/>
      <c r="BCW536" s="40"/>
      <c r="BCX536" s="40"/>
      <c r="BCY536" s="41"/>
      <c r="BCZ536" s="41"/>
      <c r="BDB536" s="38"/>
      <c r="BDC536" s="42"/>
      <c r="BDD536" s="37"/>
      <c r="BDE536" s="38"/>
      <c r="BDF536" s="37"/>
      <c r="BDG536" s="37"/>
      <c r="BDH536" s="37"/>
      <c r="BDI536" s="37"/>
      <c r="BDJ536" s="37"/>
      <c r="BDK536" s="38"/>
      <c r="BDL536" s="38"/>
      <c r="BDM536" s="37"/>
      <c r="BDN536" s="39"/>
      <c r="BDO536" s="40"/>
      <c r="BDP536" s="40"/>
      <c r="BDQ536" s="41"/>
      <c r="BDR536" s="41"/>
      <c r="BDT536" s="38"/>
      <c r="BDU536" s="42"/>
      <c r="BDV536" s="37"/>
      <c r="BDW536" s="38"/>
      <c r="BDX536" s="37"/>
      <c r="BDY536" s="37"/>
      <c r="BDZ536" s="37"/>
      <c r="BEA536" s="37"/>
      <c r="BEB536" s="37"/>
      <c r="BEC536" s="38"/>
      <c r="BED536" s="38"/>
      <c r="BEE536" s="37"/>
      <c r="BEF536" s="39"/>
      <c r="BEG536" s="40"/>
      <c r="BEH536" s="40"/>
      <c r="BEI536" s="41"/>
      <c r="BEJ536" s="41"/>
      <c r="BEL536" s="38"/>
      <c r="BEM536" s="42"/>
      <c r="BEN536" s="37"/>
      <c r="BEO536" s="38"/>
      <c r="BEP536" s="37"/>
      <c r="BEQ536" s="37"/>
      <c r="BER536" s="37"/>
      <c r="BES536" s="37"/>
      <c r="BET536" s="37"/>
      <c r="BEU536" s="38"/>
      <c r="BEV536" s="38"/>
      <c r="BEW536" s="37"/>
      <c r="BEX536" s="39"/>
      <c r="BEY536" s="40"/>
      <c r="BEZ536" s="40"/>
      <c r="BFA536" s="41"/>
      <c r="BFB536" s="41"/>
      <c r="BFD536" s="38"/>
      <c r="BFE536" s="42"/>
      <c r="BFF536" s="37"/>
      <c r="BFG536" s="38"/>
      <c r="BFH536" s="37"/>
      <c r="BFI536" s="37"/>
      <c r="BFJ536" s="37"/>
      <c r="BFK536" s="37"/>
      <c r="BFL536" s="37"/>
      <c r="BFM536" s="38"/>
      <c r="BFN536" s="38"/>
      <c r="BFO536" s="37"/>
      <c r="BFP536" s="39"/>
      <c r="BFQ536" s="40"/>
      <c r="BFR536" s="40"/>
      <c r="BFS536" s="41"/>
      <c r="BFT536" s="41"/>
      <c r="BFV536" s="38"/>
      <c r="BFW536" s="42"/>
      <c r="BFX536" s="37"/>
      <c r="BFY536" s="38"/>
      <c r="BFZ536" s="37"/>
      <c r="BGA536" s="37"/>
      <c r="BGB536" s="37"/>
      <c r="BGC536" s="37"/>
      <c r="BGD536" s="37"/>
      <c r="BGE536" s="38"/>
      <c r="BGF536" s="38"/>
      <c r="BGG536" s="37"/>
      <c r="BGH536" s="39"/>
      <c r="BGI536" s="40"/>
      <c r="BGJ536" s="40"/>
      <c r="BGK536" s="41"/>
      <c r="BGL536" s="41"/>
      <c r="BGN536" s="38"/>
      <c r="BGO536" s="42"/>
      <c r="BGP536" s="37"/>
      <c r="BGQ536" s="38"/>
      <c r="BGR536" s="37"/>
      <c r="BGS536" s="37"/>
      <c r="BGT536" s="37"/>
      <c r="BGU536" s="37"/>
      <c r="BGV536" s="37"/>
      <c r="BGW536" s="38"/>
      <c r="BGX536" s="38"/>
      <c r="BGY536" s="37"/>
      <c r="BGZ536" s="39"/>
      <c r="BHA536" s="40"/>
      <c r="BHB536" s="40"/>
      <c r="BHC536" s="41"/>
      <c r="BHD536" s="41"/>
      <c r="BHF536" s="38"/>
      <c r="BHG536" s="42"/>
      <c r="BHH536" s="37"/>
      <c r="BHI536" s="38"/>
      <c r="BHJ536" s="37"/>
      <c r="BHK536" s="37"/>
      <c r="BHL536" s="37"/>
      <c r="BHM536" s="37"/>
      <c r="BHN536" s="37"/>
      <c r="BHO536" s="38"/>
      <c r="BHP536" s="38"/>
      <c r="BHQ536" s="37"/>
      <c r="BHR536" s="39"/>
      <c r="BHS536" s="40"/>
      <c r="BHT536" s="40"/>
      <c r="BHU536" s="41"/>
      <c r="BHV536" s="41"/>
      <c r="BHX536" s="38"/>
      <c r="BHY536" s="42"/>
      <c r="BHZ536" s="37"/>
      <c r="BIA536" s="38"/>
      <c r="BIB536" s="37"/>
      <c r="BIC536" s="37"/>
      <c r="BID536" s="37"/>
      <c r="BIE536" s="37"/>
      <c r="BIF536" s="37"/>
      <c r="BIG536" s="38"/>
      <c r="BIH536" s="38"/>
      <c r="BII536" s="37"/>
      <c r="BIJ536" s="39"/>
      <c r="BIK536" s="40"/>
      <c r="BIL536" s="40"/>
      <c r="BIM536" s="41"/>
      <c r="BIN536" s="41"/>
      <c r="BIP536" s="38"/>
      <c r="BIQ536" s="42"/>
      <c r="BIR536" s="37"/>
      <c r="BIS536" s="38"/>
      <c r="BIT536" s="37"/>
      <c r="BIU536" s="37"/>
      <c r="BIV536" s="37"/>
      <c r="BIW536" s="37"/>
      <c r="BIX536" s="37"/>
      <c r="BIY536" s="38"/>
      <c r="BIZ536" s="38"/>
      <c r="BJA536" s="37"/>
      <c r="BJB536" s="39"/>
      <c r="BJC536" s="40"/>
      <c r="BJD536" s="40"/>
      <c r="BJE536" s="41"/>
      <c r="BJF536" s="41"/>
      <c r="BJH536" s="38"/>
      <c r="BJI536" s="42"/>
      <c r="BJJ536" s="37"/>
      <c r="BJK536" s="38"/>
      <c r="BJL536" s="37"/>
      <c r="BJM536" s="37"/>
      <c r="BJN536" s="37"/>
      <c r="BJO536" s="37"/>
      <c r="BJP536" s="37"/>
      <c r="BJQ536" s="38"/>
      <c r="BJR536" s="38"/>
      <c r="BJS536" s="37"/>
      <c r="BJT536" s="39"/>
      <c r="BJU536" s="40"/>
      <c r="BJV536" s="40"/>
      <c r="BJW536" s="41"/>
      <c r="BJX536" s="41"/>
      <c r="BJZ536" s="38"/>
      <c r="BKA536" s="42"/>
      <c r="BKB536" s="37"/>
      <c r="BKC536" s="38"/>
      <c r="BKD536" s="37"/>
      <c r="BKE536" s="37"/>
      <c r="BKF536" s="37"/>
      <c r="BKG536" s="37"/>
      <c r="BKH536" s="37"/>
      <c r="BKI536" s="38"/>
      <c r="BKJ536" s="38"/>
      <c r="BKK536" s="37"/>
      <c r="BKL536" s="39"/>
      <c r="BKM536" s="40"/>
      <c r="BKN536" s="40"/>
      <c r="BKO536" s="41"/>
      <c r="BKP536" s="41"/>
      <c r="BKR536" s="38"/>
      <c r="BKS536" s="42"/>
      <c r="BKT536" s="37"/>
      <c r="BKU536" s="38"/>
      <c r="BKV536" s="37"/>
      <c r="BKW536" s="37"/>
      <c r="BKX536" s="37"/>
      <c r="BKY536" s="37"/>
      <c r="BKZ536" s="37"/>
      <c r="BLA536" s="38"/>
      <c r="BLB536" s="38"/>
      <c r="BLC536" s="37"/>
      <c r="BLD536" s="39"/>
      <c r="BLE536" s="40"/>
      <c r="BLF536" s="40"/>
      <c r="BLG536" s="41"/>
      <c r="BLH536" s="41"/>
      <c r="BLJ536" s="38"/>
      <c r="BLK536" s="42"/>
      <c r="BLL536" s="37"/>
      <c r="BLM536" s="38"/>
      <c r="BLN536" s="37"/>
      <c r="BLO536" s="37"/>
      <c r="BLP536" s="37"/>
      <c r="BLQ536" s="37"/>
      <c r="BLR536" s="37"/>
      <c r="BLS536" s="38"/>
      <c r="BLT536" s="38"/>
      <c r="BLU536" s="37"/>
      <c r="BLV536" s="39"/>
      <c r="BLW536" s="40"/>
      <c r="BLX536" s="40"/>
      <c r="BLY536" s="41"/>
      <c r="BLZ536" s="41"/>
      <c r="BMB536" s="38"/>
      <c r="BMC536" s="42"/>
      <c r="BMD536" s="37"/>
      <c r="BME536" s="38"/>
      <c r="BMF536" s="37"/>
      <c r="BMG536" s="37"/>
      <c r="BMH536" s="37"/>
      <c r="BMI536" s="37"/>
      <c r="BMJ536" s="37"/>
      <c r="BMK536" s="38"/>
      <c r="BML536" s="38"/>
      <c r="BMM536" s="37"/>
      <c r="BMN536" s="39"/>
      <c r="BMO536" s="40"/>
      <c r="BMP536" s="40"/>
      <c r="BMQ536" s="41"/>
      <c r="BMR536" s="41"/>
      <c r="BMT536" s="38"/>
      <c r="BMU536" s="42"/>
      <c r="BMV536" s="37"/>
      <c r="BMW536" s="38"/>
      <c r="BMX536" s="37"/>
      <c r="BMY536" s="37"/>
      <c r="BMZ536" s="37"/>
      <c r="BNA536" s="37"/>
      <c r="BNB536" s="37"/>
      <c r="BNC536" s="38"/>
      <c r="BND536" s="38"/>
      <c r="BNE536" s="37"/>
      <c r="BNF536" s="39"/>
      <c r="BNG536" s="40"/>
      <c r="BNH536" s="40"/>
      <c r="BNI536" s="41"/>
      <c r="BNJ536" s="41"/>
      <c r="BNL536" s="38"/>
      <c r="BNM536" s="42"/>
      <c r="BNN536" s="37"/>
      <c r="BNO536" s="38"/>
      <c r="BNP536" s="37"/>
      <c r="BNQ536" s="37"/>
      <c r="BNR536" s="37"/>
      <c r="BNS536" s="37"/>
      <c r="BNT536" s="37"/>
      <c r="BNU536" s="38"/>
      <c r="BNV536" s="38"/>
      <c r="BNW536" s="37"/>
      <c r="BNX536" s="39"/>
      <c r="BNY536" s="40"/>
      <c r="BNZ536" s="40"/>
      <c r="BOA536" s="41"/>
      <c r="BOB536" s="41"/>
      <c r="BOD536" s="38"/>
      <c r="BOE536" s="42"/>
      <c r="BOF536" s="37"/>
      <c r="BOG536" s="38"/>
      <c r="BOH536" s="37"/>
      <c r="BOI536" s="37"/>
      <c r="BOJ536" s="37"/>
      <c r="BOK536" s="37"/>
      <c r="BOL536" s="37"/>
      <c r="BOM536" s="38"/>
      <c r="BON536" s="38"/>
      <c r="BOO536" s="37"/>
      <c r="BOP536" s="39"/>
      <c r="BOQ536" s="40"/>
      <c r="BOR536" s="40"/>
      <c r="BOS536" s="41"/>
      <c r="BOT536" s="41"/>
      <c r="BOV536" s="38"/>
      <c r="BOW536" s="42"/>
      <c r="BOX536" s="37"/>
      <c r="BOY536" s="38"/>
      <c r="BOZ536" s="37"/>
      <c r="BPA536" s="37"/>
      <c r="BPB536" s="37"/>
      <c r="BPC536" s="37"/>
      <c r="BPD536" s="37"/>
      <c r="BPE536" s="38"/>
      <c r="BPF536" s="38"/>
      <c r="BPG536" s="37"/>
      <c r="BPH536" s="39"/>
      <c r="BPI536" s="40"/>
      <c r="BPJ536" s="40"/>
      <c r="BPK536" s="41"/>
      <c r="BPL536" s="41"/>
      <c r="BPN536" s="38"/>
      <c r="BPO536" s="42"/>
      <c r="BPP536" s="37"/>
      <c r="BPQ536" s="38"/>
      <c r="BPR536" s="37"/>
      <c r="BPS536" s="37"/>
      <c r="BPT536" s="37"/>
      <c r="BPU536" s="37"/>
      <c r="BPV536" s="37"/>
      <c r="BPW536" s="38"/>
      <c r="BPX536" s="38"/>
      <c r="BPY536" s="37"/>
      <c r="BPZ536" s="39"/>
      <c r="BQA536" s="40"/>
      <c r="BQB536" s="40"/>
      <c r="BQC536" s="41"/>
      <c r="BQD536" s="41"/>
      <c r="BQF536" s="38"/>
      <c r="BQG536" s="42"/>
      <c r="BQH536" s="37"/>
      <c r="BQI536" s="38"/>
      <c r="BQJ536" s="37"/>
      <c r="BQK536" s="37"/>
      <c r="BQL536" s="37"/>
      <c r="BQM536" s="37"/>
      <c r="BQN536" s="37"/>
      <c r="BQO536" s="38"/>
      <c r="BQP536" s="38"/>
      <c r="BQQ536" s="37"/>
      <c r="BQR536" s="39"/>
      <c r="BQS536" s="40"/>
      <c r="BQT536" s="40"/>
      <c r="BQU536" s="41"/>
      <c r="BQV536" s="41"/>
      <c r="BQX536" s="38"/>
      <c r="BQY536" s="42"/>
      <c r="BQZ536" s="37"/>
      <c r="BRA536" s="38"/>
      <c r="BRB536" s="37"/>
      <c r="BRC536" s="37"/>
      <c r="BRD536" s="37"/>
      <c r="BRE536" s="37"/>
      <c r="BRF536" s="37"/>
      <c r="BRG536" s="38"/>
      <c r="BRH536" s="38"/>
      <c r="BRI536" s="37"/>
      <c r="BRJ536" s="39"/>
      <c r="BRK536" s="40"/>
      <c r="BRL536" s="40"/>
      <c r="BRM536" s="41"/>
      <c r="BRN536" s="41"/>
      <c r="BRP536" s="38"/>
      <c r="BRQ536" s="42"/>
      <c r="BRR536" s="37"/>
      <c r="BRS536" s="38"/>
      <c r="BRT536" s="37"/>
      <c r="BRU536" s="37"/>
      <c r="BRV536" s="37"/>
      <c r="BRW536" s="37"/>
      <c r="BRX536" s="37"/>
      <c r="BRY536" s="38"/>
      <c r="BRZ536" s="38"/>
      <c r="BSA536" s="37"/>
      <c r="BSB536" s="39"/>
      <c r="BSC536" s="40"/>
      <c r="BSD536" s="40"/>
      <c r="BSE536" s="41"/>
      <c r="BSF536" s="41"/>
      <c r="BSH536" s="38"/>
      <c r="BSI536" s="42"/>
      <c r="BSJ536" s="37"/>
      <c r="BSK536" s="38"/>
      <c r="BSL536" s="37"/>
      <c r="BSM536" s="37"/>
      <c r="BSN536" s="37"/>
      <c r="BSO536" s="37"/>
      <c r="BSP536" s="37"/>
      <c r="BSQ536" s="38"/>
      <c r="BSR536" s="38"/>
      <c r="BSS536" s="37"/>
      <c r="BST536" s="39"/>
      <c r="BSU536" s="40"/>
      <c r="BSV536" s="40"/>
      <c r="BSW536" s="41"/>
      <c r="BSX536" s="41"/>
      <c r="BSZ536" s="38"/>
      <c r="BTA536" s="42"/>
      <c r="BTB536" s="37"/>
      <c r="BTC536" s="38"/>
      <c r="BTD536" s="37"/>
      <c r="BTE536" s="37"/>
      <c r="BTF536" s="37"/>
      <c r="BTG536" s="37"/>
      <c r="BTH536" s="37"/>
      <c r="BTI536" s="38"/>
      <c r="BTJ536" s="38"/>
      <c r="BTK536" s="37"/>
      <c r="BTL536" s="39"/>
      <c r="BTM536" s="40"/>
      <c r="BTN536" s="40"/>
      <c r="BTO536" s="41"/>
      <c r="BTP536" s="41"/>
      <c r="BTR536" s="38"/>
      <c r="BTS536" s="42"/>
      <c r="BTT536" s="37"/>
      <c r="BTU536" s="38"/>
      <c r="BTV536" s="37"/>
      <c r="BTW536" s="37"/>
      <c r="BTX536" s="37"/>
      <c r="BTY536" s="37"/>
      <c r="BTZ536" s="37"/>
      <c r="BUA536" s="38"/>
      <c r="BUB536" s="38"/>
      <c r="BUC536" s="37"/>
      <c r="BUD536" s="39"/>
      <c r="BUE536" s="40"/>
      <c r="BUF536" s="40"/>
      <c r="BUG536" s="41"/>
      <c r="BUH536" s="41"/>
      <c r="BUJ536" s="38"/>
      <c r="BUK536" s="42"/>
      <c r="BUL536" s="37"/>
      <c r="BUM536" s="38"/>
      <c r="BUN536" s="37"/>
      <c r="BUO536" s="37"/>
      <c r="BUP536" s="37"/>
      <c r="BUQ536" s="37"/>
      <c r="BUR536" s="37"/>
      <c r="BUS536" s="38"/>
      <c r="BUT536" s="38"/>
      <c r="BUU536" s="37"/>
      <c r="BUV536" s="39"/>
      <c r="BUW536" s="40"/>
      <c r="BUX536" s="40"/>
      <c r="BUY536" s="41"/>
      <c r="BUZ536" s="41"/>
      <c r="BVB536" s="38"/>
      <c r="BVC536" s="42"/>
      <c r="BVD536" s="37"/>
      <c r="BVE536" s="38"/>
      <c r="BVF536" s="37"/>
      <c r="BVG536" s="37"/>
      <c r="BVH536" s="37"/>
      <c r="BVI536" s="37"/>
      <c r="BVJ536" s="37"/>
      <c r="BVK536" s="38"/>
      <c r="BVL536" s="38"/>
      <c r="BVM536" s="37"/>
      <c r="BVN536" s="39"/>
      <c r="BVO536" s="40"/>
      <c r="BVP536" s="40"/>
      <c r="BVQ536" s="41"/>
      <c r="BVR536" s="41"/>
      <c r="BVT536" s="38"/>
      <c r="BVU536" s="42"/>
      <c r="BVV536" s="37"/>
      <c r="BVW536" s="38"/>
      <c r="BVX536" s="37"/>
      <c r="BVY536" s="37"/>
      <c r="BVZ536" s="37"/>
      <c r="BWA536" s="37"/>
      <c r="BWB536" s="37"/>
      <c r="BWC536" s="38"/>
      <c r="BWD536" s="38"/>
      <c r="BWE536" s="37"/>
      <c r="BWF536" s="39"/>
      <c r="BWG536" s="40"/>
      <c r="BWH536" s="40"/>
      <c r="BWI536" s="41"/>
      <c r="BWJ536" s="41"/>
      <c r="BWL536" s="38"/>
      <c r="BWM536" s="42"/>
      <c r="BWN536" s="37"/>
      <c r="BWO536" s="38"/>
      <c r="BWP536" s="37"/>
      <c r="BWQ536" s="37"/>
      <c r="BWR536" s="37"/>
      <c r="BWS536" s="37"/>
      <c r="BWT536" s="37"/>
      <c r="BWU536" s="38"/>
      <c r="BWV536" s="38"/>
      <c r="BWW536" s="37"/>
      <c r="BWX536" s="39"/>
      <c r="BWY536" s="40"/>
      <c r="BWZ536" s="40"/>
      <c r="BXA536" s="41"/>
      <c r="BXB536" s="41"/>
      <c r="BXD536" s="38"/>
      <c r="BXE536" s="42"/>
      <c r="BXF536" s="37"/>
      <c r="BXG536" s="38"/>
      <c r="BXH536" s="37"/>
      <c r="BXI536" s="37"/>
      <c r="BXJ536" s="37"/>
      <c r="BXK536" s="37"/>
      <c r="BXL536" s="37"/>
      <c r="BXM536" s="38"/>
      <c r="BXN536" s="38"/>
      <c r="BXO536" s="37"/>
      <c r="BXP536" s="39"/>
      <c r="BXQ536" s="40"/>
      <c r="BXR536" s="40"/>
      <c r="BXS536" s="41"/>
      <c r="BXT536" s="41"/>
      <c r="BXV536" s="38"/>
      <c r="BXW536" s="42"/>
      <c r="BXX536" s="37"/>
      <c r="BXY536" s="38"/>
      <c r="BXZ536" s="37"/>
      <c r="BYA536" s="37"/>
      <c r="BYB536" s="37"/>
      <c r="BYC536" s="37"/>
      <c r="BYD536" s="37"/>
      <c r="BYE536" s="38"/>
      <c r="BYF536" s="38"/>
      <c r="BYG536" s="37"/>
      <c r="BYH536" s="39"/>
      <c r="BYI536" s="40"/>
      <c r="BYJ536" s="40"/>
      <c r="BYK536" s="41"/>
      <c r="BYL536" s="41"/>
      <c r="BYN536" s="38"/>
      <c r="BYO536" s="42"/>
      <c r="BYP536" s="37"/>
      <c r="BYQ536" s="38"/>
      <c r="BYR536" s="37"/>
      <c r="BYS536" s="37"/>
      <c r="BYT536" s="37"/>
      <c r="BYU536" s="37"/>
      <c r="BYV536" s="37"/>
      <c r="BYW536" s="38"/>
      <c r="BYX536" s="38"/>
      <c r="BYY536" s="37"/>
      <c r="BYZ536" s="39"/>
      <c r="BZA536" s="40"/>
      <c r="BZB536" s="40"/>
      <c r="BZC536" s="41"/>
      <c r="BZD536" s="41"/>
      <c r="BZF536" s="38"/>
      <c r="BZG536" s="42"/>
      <c r="BZH536" s="37"/>
      <c r="BZI536" s="38"/>
      <c r="BZJ536" s="37"/>
      <c r="BZK536" s="37"/>
      <c r="BZL536" s="37"/>
      <c r="BZM536" s="37"/>
      <c r="BZN536" s="37"/>
      <c r="BZO536" s="38"/>
      <c r="BZP536" s="38"/>
      <c r="BZQ536" s="37"/>
      <c r="BZR536" s="39"/>
      <c r="BZS536" s="40"/>
      <c r="BZT536" s="40"/>
      <c r="BZU536" s="41"/>
      <c r="BZV536" s="41"/>
      <c r="BZX536" s="38"/>
      <c r="BZY536" s="42"/>
      <c r="BZZ536" s="37"/>
      <c r="CAA536" s="38"/>
      <c r="CAB536" s="37"/>
      <c r="CAC536" s="37"/>
      <c r="CAD536" s="37"/>
      <c r="CAE536" s="37"/>
      <c r="CAF536" s="37"/>
      <c r="CAG536" s="38"/>
      <c r="CAH536" s="38"/>
      <c r="CAI536" s="37"/>
      <c r="CAJ536" s="39"/>
      <c r="CAK536" s="40"/>
      <c r="CAL536" s="40"/>
      <c r="CAM536" s="41"/>
      <c r="CAN536" s="41"/>
      <c r="CAP536" s="38"/>
      <c r="CAQ536" s="42"/>
      <c r="CAR536" s="37"/>
      <c r="CAS536" s="38"/>
      <c r="CAT536" s="37"/>
      <c r="CAU536" s="37"/>
      <c r="CAV536" s="37"/>
      <c r="CAW536" s="37"/>
      <c r="CAX536" s="37"/>
      <c r="CAY536" s="38"/>
      <c r="CAZ536" s="38"/>
      <c r="CBA536" s="37"/>
      <c r="CBB536" s="39"/>
      <c r="CBC536" s="40"/>
      <c r="CBD536" s="40"/>
      <c r="CBE536" s="41"/>
      <c r="CBF536" s="41"/>
      <c r="CBH536" s="38"/>
      <c r="CBI536" s="42"/>
      <c r="CBJ536" s="37"/>
      <c r="CBK536" s="38"/>
      <c r="CBL536" s="37"/>
      <c r="CBM536" s="37"/>
      <c r="CBN536" s="37"/>
      <c r="CBO536" s="37"/>
      <c r="CBP536" s="37"/>
      <c r="CBQ536" s="38"/>
      <c r="CBR536" s="38"/>
      <c r="CBS536" s="37"/>
      <c r="CBT536" s="39"/>
      <c r="CBU536" s="40"/>
      <c r="CBV536" s="40"/>
      <c r="CBW536" s="41"/>
      <c r="CBX536" s="41"/>
      <c r="CBZ536" s="38"/>
      <c r="CCA536" s="42"/>
      <c r="CCB536" s="37"/>
      <c r="CCC536" s="38"/>
      <c r="CCD536" s="37"/>
      <c r="CCE536" s="37"/>
      <c r="CCF536" s="37"/>
      <c r="CCG536" s="37"/>
      <c r="CCH536" s="37"/>
      <c r="CCI536" s="38"/>
      <c r="CCJ536" s="38"/>
      <c r="CCK536" s="37"/>
      <c r="CCL536" s="39"/>
      <c r="CCM536" s="40"/>
      <c r="CCN536" s="40"/>
      <c r="CCO536" s="41"/>
      <c r="CCP536" s="41"/>
      <c r="CCR536" s="38"/>
      <c r="CCS536" s="42"/>
      <c r="CCT536" s="37"/>
      <c r="CCU536" s="38"/>
      <c r="CCV536" s="37"/>
      <c r="CCW536" s="37"/>
      <c r="CCX536" s="37"/>
      <c r="CCY536" s="37"/>
      <c r="CCZ536" s="37"/>
      <c r="CDA536" s="38"/>
      <c r="CDB536" s="38"/>
      <c r="CDC536" s="37"/>
      <c r="CDD536" s="39"/>
      <c r="CDE536" s="40"/>
      <c r="CDF536" s="40"/>
      <c r="CDG536" s="41"/>
      <c r="CDH536" s="41"/>
      <c r="CDJ536" s="38"/>
      <c r="CDK536" s="42"/>
      <c r="CDL536" s="37"/>
      <c r="CDM536" s="38"/>
      <c r="CDN536" s="37"/>
      <c r="CDO536" s="37"/>
      <c r="CDP536" s="37"/>
      <c r="CDQ536" s="37"/>
      <c r="CDR536" s="37"/>
      <c r="CDS536" s="38"/>
      <c r="CDT536" s="38"/>
      <c r="CDU536" s="37"/>
      <c r="CDV536" s="39"/>
      <c r="CDW536" s="40"/>
      <c r="CDX536" s="40"/>
      <c r="CDY536" s="41"/>
      <c r="CDZ536" s="41"/>
      <c r="CEB536" s="38"/>
      <c r="CEC536" s="42"/>
      <c r="CED536" s="37"/>
      <c r="CEE536" s="38"/>
      <c r="CEF536" s="37"/>
      <c r="CEG536" s="37"/>
      <c r="CEH536" s="37"/>
      <c r="CEI536" s="37"/>
      <c r="CEJ536" s="37"/>
      <c r="CEK536" s="38"/>
      <c r="CEL536" s="38"/>
      <c r="CEM536" s="37"/>
      <c r="CEN536" s="39"/>
      <c r="CEO536" s="40"/>
      <c r="CEP536" s="40"/>
      <c r="CEQ536" s="41"/>
      <c r="CER536" s="41"/>
      <c r="CET536" s="38"/>
      <c r="CEU536" s="42"/>
      <c r="CEV536" s="37"/>
      <c r="CEW536" s="38"/>
      <c r="CEX536" s="37"/>
      <c r="CEY536" s="37"/>
      <c r="CEZ536" s="37"/>
      <c r="CFA536" s="37"/>
      <c r="CFB536" s="37"/>
      <c r="CFC536" s="38"/>
      <c r="CFD536" s="38"/>
      <c r="CFE536" s="37"/>
      <c r="CFF536" s="39"/>
      <c r="CFG536" s="40"/>
      <c r="CFH536" s="40"/>
      <c r="CFI536" s="41"/>
      <c r="CFJ536" s="41"/>
      <c r="CFL536" s="38"/>
      <c r="CFM536" s="42"/>
      <c r="CFN536" s="37"/>
      <c r="CFO536" s="38"/>
      <c r="CFP536" s="37"/>
      <c r="CFQ536" s="37"/>
      <c r="CFR536" s="37"/>
      <c r="CFS536" s="37"/>
      <c r="CFT536" s="37"/>
      <c r="CFU536" s="38"/>
      <c r="CFV536" s="38"/>
      <c r="CFW536" s="37"/>
      <c r="CFX536" s="39"/>
      <c r="CFY536" s="40"/>
      <c r="CFZ536" s="40"/>
      <c r="CGA536" s="41"/>
      <c r="CGB536" s="41"/>
      <c r="CGD536" s="38"/>
      <c r="CGE536" s="42"/>
      <c r="CGF536" s="37"/>
      <c r="CGG536" s="38"/>
      <c r="CGH536" s="37"/>
      <c r="CGI536" s="37"/>
      <c r="CGJ536" s="37"/>
      <c r="CGK536" s="37"/>
      <c r="CGL536" s="37"/>
      <c r="CGM536" s="38"/>
      <c r="CGN536" s="38"/>
      <c r="CGO536" s="37"/>
      <c r="CGP536" s="39"/>
      <c r="CGQ536" s="40"/>
      <c r="CGR536" s="40"/>
      <c r="CGS536" s="41"/>
      <c r="CGT536" s="41"/>
      <c r="CGV536" s="38"/>
      <c r="CGW536" s="42"/>
      <c r="CGX536" s="37"/>
      <c r="CGY536" s="38"/>
      <c r="CGZ536" s="37"/>
      <c r="CHA536" s="37"/>
      <c r="CHB536" s="37"/>
      <c r="CHC536" s="37"/>
      <c r="CHD536" s="37"/>
      <c r="CHE536" s="38"/>
      <c r="CHF536" s="38"/>
      <c r="CHG536" s="37"/>
      <c r="CHH536" s="39"/>
      <c r="CHI536" s="40"/>
      <c r="CHJ536" s="40"/>
      <c r="CHK536" s="41"/>
      <c r="CHL536" s="41"/>
      <c r="CHN536" s="38"/>
      <c r="CHO536" s="42"/>
      <c r="CHP536" s="37"/>
      <c r="CHQ536" s="38"/>
      <c r="CHR536" s="37"/>
      <c r="CHS536" s="37"/>
      <c r="CHT536" s="37"/>
      <c r="CHU536" s="37"/>
      <c r="CHV536" s="37"/>
      <c r="CHW536" s="38"/>
      <c r="CHX536" s="38"/>
      <c r="CHY536" s="37"/>
      <c r="CHZ536" s="39"/>
      <c r="CIA536" s="40"/>
      <c r="CIB536" s="40"/>
      <c r="CIC536" s="41"/>
      <c r="CID536" s="41"/>
      <c r="CIF536" s="38"/>
      <c r="CIG536" s="42"/>
      <c r="CIH536" s="37"/>
      <c r="CII536" s="38"/>
      <c r="CIJ536" s="37"/>
      <c r="CIK536" s="37"/>
      <c r="CIL536" s="37"/>
      <c r="CIM536" s="37"/>
      <c r="CIN536" s="37"/>
      <c r="CIO536" s="38"/>
      <c r="CIP536" s="38"/>
      <c r="CIQ536" s="37"/>
      <c r="CIR536" s="39"/>
      <c r="CIS536" s="40"/>
      <c r="CIT536" s="40"/>
      <c r="CIU536" s="41"/>
      <c r="CIV536" s="41"/>
      <c r="CIX536" s="38"/>
      <c r="CIY536" s="42"/>
      <c r="CIZ536" s="37"/>
      <c r="CJA536" s="38"/>
      <c r="CJB536" s="37"/>
      <c r="CJC536" s="37"/>
      <c r="CJD536" s="37"/>
      <c r="CJE536" s="37"/>
      <c r="CJF536" s="37"/>
      <c r="CJG536" s="38"/>
      <c r="CJH536" s="38"/>
      <c r="CJI536" s="37"/>
      <c r="CJJ536" s="39"/>
      <c r="CJK536" s="40"/>
      <c r="CJL536" s="40"/>
      <c r="CJM536" s="41"/>
      <c r="CJN536" s="41"/>
      <c r="CJP536" s="38"/>
      <c r="CJQ536" s="42"/>
      <c r="CJR536" s="37"/>
      <c r="CJS536" s="38"/>
      <c r="CJT536" s="37"/>
      <c r="CJU536" s="37"/>
      <c r="CJV536" s="37"/>
      <c r="CJW536" s="37"/>
      <c r="CJX536" s="37"/>
      <c r="CJY536" s="38"/>
      <c r="CJZ536" s="38"/>
      <c r="CKA536" s="37"/>
      <c r="CKB536" s="39"/>
      <c r="CKC536" s="40"/>
      <c r="CKD536" s="40"/>
      <c r="CKE536" s="41"/>
      <c r="CKF536" s="41"/>
      <c r="CKH536" s="38"/>
      <c r="CKI536" s="42"/>
      <c r="CKJ536" s="37"/>
      <c r="CKK536" s="38"/>
      <c r="CKL536" s="37"/>
      <c r="CKM536" s="37"/>
      <c r="CKN536" s="37"/>
      <c r="CKO536" s="37"/>
      <c r="CKP536" s="37"/>
      <c r="CKQ536" s="38"/>
      <c r="CKR536" s="38"/>
      <c r="CKS536" s="37"/>
      <c r="CKT536" s="39"/>
      <c r="CKU536" s="40"/>
      <c r="CKV536" s="40"/>
      <c r="CKW536" s="41"/>
      <c r="CKX536" s="41"/>
      <c r="CKZ536" s="38"/>
      <c r="CLA536" s="42"/>
      <c r="CLB536" s="37"/>
      <c r="CLC536" s="38"/>
      <c r="CLD536" s="37"/>
      <c r="CLE536" s="37"/>
      <c r="CLF536" s="37"/>
      <c r="CLG536" s="37"/>
      <c r="CLH536" s="37"/>
      <c r="CLI536" s="38"/>
      <c r="CLJ536" s="38"/>
      <c r="CLK536" s="37"/>
      <c r="CLL536" s="39"/>
      <c r="CLM536" s="40"/>
      <c r="CLN536" s="40"/>
      <c r="CLO536" s="41"/>
      <c r="CLP536" s="41"/>
      <c r="CLR536" s="38"/>
      <c r="CLS536" s="42"/>
      <c r="CLT536" s="37"/>
      <c r="CLU536" s="38"/>
      <c r="CLV536" s="37"/>
      <c r="CLW536" s="37"/>
      <c r="CLX536" s="37"/>
      <c r="CLY536" s="37"/>
      <c r="CLZ536" s="37"/>
      <c r="CMA536" s="38"/>
      <c r="CMB536" s="38"/>
      <c r="CMC536" s="37"/>
      <c r="CMD536" s="39"/>
      <c r="CME536" s="40"/>
      <c r="CMF536" s="40"/>
      <c r="CMG536" s="41"/>
      <c r="CMH536" s="41"/>
      <c r="CMJ536" s="38"/>
      <c r="CMK536" s="42"/>
      <c r="CML536" s="37"/>
      <c r="CMM536" s="38"/>
      <c r="CMN536" s="37"/>
      <c r="CMO536" s="37"/>
      <c r="CMP536" s="37"/>
      <c r="CMQ536" s="37"/>
      <c r="CMR536" s="37"/>
      <c r="CMS536" s="38"/>
      <c r="CMT536" s="38"/>
      <c r="CMU536" s="37"/>
      <c r="CMV536" s="39"/>
      <c r="CMW536" s="40"/>
      <c r="CMX536" s="40"/>
      <c r="CMY536" s="41"/>
      <c r="CMZ536" s="41"/>
      <c r="CNB536" s="38"/>
      <c r="CNC536" s="42"/>
      <c r="CND536" s="37"/>
      <c r="CNE536" s="38"/>
      <c r="CNF536" s="37"/>
      <c r="CNG536" s="37"/>
      <c r="CNH536" s="37"/>
      <c r="CNI536" s="37"/>
      <c r="CNJ536" s="37"/>
      <c r="CNK536" s="38"/>
      <c r="CNL536" s="38"/>
      <c r="CNM536" s="37"/>
      <c r="CNN536" s="39"/>
      <c r="CNO536" s="40"/>
      <c r="CNP536" s="40"/>
      <c r="CNQ536" s="41"/>
      <c r="CNR536" s="41"/>
      <c r="CNT536" s="38"/>
      <c r="CNU536" s="42"/>
      <c r="CNV536" s="37"/>
      <c r="CNW536" s="38"/>
      <c r="CNX536" s="37"/>
      <c r="CNY536" s="37"/>
      <c r="CNZ536" s="37"/>
      <c r="COA536" s="37"/>
      <c r="COB536" s="37"/>
      <c r="COC536" s="38"/>
      <c r="COD536" s="38"/>
      <c r="COE536" s="37"/>
      <c r="COF536" s="39"/>
      <c r="COG536" s="40"/>
      <c r="COH536" s="40"/>
      <c r="COI536" s="41"/>
      <c r="COJ536" s="41"/>
      <c r="COL536" s="38"/>
      <c r="COM536" s="42"/>
      <c r="CON536" s="37"/>
      <c r="COO536" s="38"/>
      <c r="COP536" s="37"/>
      <c r="COQ536" s="37"/>
      <c r="COR536" s="37"/>
      <c r="COS536" s="37"/>
      <c r="COT536" s="37"/>
      <c r="COU536" s="38"/>
      <c r="COV536" s="38"/>
      <c r="COW536" s="37"/>
      <c r="COX536" s="39"/>
      <c r="COY536" s="40"/>
      <c r="COZ536" s="40"/>
      <c r="CPA536" s="41"/>
      <c r="CPB536" s="41"/>
      <c r="CPD536" s="38"/>
      <c r="CPE536" s="42"/>
      <c r="CPF536" s="37"/>
      <c r="CPG536" s="38"/>
      <c r="CPH536" s="37"/>
      <c r="CPI536" s="37"/>
      <c r="CPJ536" s="37"/>
      <c r="CPK536" s="37"/>
      <c r="CPL536" s="37"/>
      <c r="CPM536" s="38"/>
      <c r="CPN536" s="38"/>
      <c r="CPO536" s="37"/>
      <c r="CPP536" s="39"/>
      <c r="CPQ536" s="40"/>
      <c r="CPR536" s="40"/>
      <c r="CPS536" s="41"/>
      <c r="CPT536" s="41"/>
      <c r="CPV536" s="38"/>
      <c r="CPW536" s="42"/>
      <c r="CPX536" s="37"/>
      <c r="CPY536" s="38"/>
      <c r="CPZ536" s="37"/>
      <c r="CQA536" s="37"/>
      <c r="CQB536" s="37"/>
      <c r="CQC536" s="37"/>
      <c r="CQD536" s="37"/>
      <c r="CQE536" s="38"/>
      <c r="CQF536" s="38"/>
      <c r="CQG536" s="37"/>
      <c r="CQH536" s="39"/>
      <c r="CQI536" s="40"/>
      <c r="CQJ536" s="40"/>
      <c r="CQK536" s="41"/>
      <c r="CQL536" s="41"/>
      <c r="CQN536" s="38"/>
      <c r="CQO536" s="42"/>
      <c r="CQP536" s="37"/>
      <c r="CQQ536" s="38"/>
      <c r="CQR536" s="37"/>
      <c r="CQS536" s="37"/>
      <c r="CQT536" s="37"/>
      <c r="CQU536" s="37"/>
      <c r="CQV536" s="37"/>
      <c r="CQW536" s="38"/>
      <c r="CQX536" s="38"/>
      <c r="CQY536" s="37"/>
      <c r="CQZ536" s="39"/>
      <c r="CRA536" s="40"/>
      <c r="CRB536" s="40"/>
      <c r="CRC536" s="41"/>
      <c r="CRD536" s="41"/>
      <c r="CRF536" s="38"/>
      <c r="CRG536" s="42"/>
      <c r="CRH536" s="37"/>
      <c r="CRI536" s="38"/>
      <c r="CRJ536" s="37"/>
      <c r="CRK536" s="37"/>
      <c r="CRL536" s="37"/>
      <c r="CRM536" s="37"/>
      <c r="CRN536" s="37"/>
      <c r="CRO536" s="38"/>
      <c r="CRP536" s="38"/>
      <c r="CRQ536" s="37"/>
      <c r="CRR536" s="39"/>
      <c r="CRS536" s="40"/>
      <c r="CRT536" s="40"/>
      <c r="CRU536" s="41"/>
      <c r="CRV536" s="41"/>
      <c r="CRX536" s="38"/>
      <c r="CRY536" s="42"/>
      <c r="CRZ536" s="37"/>
      <c r="CSA536" s="38"/>
      <c r="CSB536" s="37"/>
      <c r="CSC536" s="37"/>
      <c r="CSD536" s="37"/>
      <c r="CSE536" s="37"/>
      <c r="CSF536" s="37"/>
      <c r="CSG536" s="38"/>
      <c r="CSH536" s="38"/>
      <c r="CSI536" s="37"/>
      <c r="CSJ536" s="39"/>
      <c r="CSK536" s="40"/>
      <c r="CSL536" s="40"/>
      <c r="CSM536" s="41"/>
      <c r="CSN536" s="41"/>
      <c r="CSP536" s="38"/>
      <c r="CSQ536" s="42"/>
      <c r="CSR536" s="37"/>
      <c r="CSS536" s="38"/>
      <c r="CST536" s="37"/>
      <c r="CSU536" s="37"/>
      <c r="CSV536" s="37"/>
      <c r="CSW536" s="37"/>
      <c r="CSX536" s="37"/>
      <c r="CSY536" s="38"/>
      <c r="CSZ536" s="38"/>
      <c r="CTA536" s="37"/>
      <c r="CTB536" s="39"/>
      <c r="CTC536" s="40"/>
      <c r="CTD536" s="40"/>
      <c r="CTE536" s="41"/>
      <c r="CTF536" s="41"/>
      <c r="CTH536" s="38"/>
      <c r="CTI536" s="42"/>
      <c r="CTJ536" s="37"/>
      <c r="CTK536" s="38"/>
      <c r="CTL536" s="37"/>
      <c r="CTM536" s="37"/>
      <c r="CTN536" s="37"/>
      <c r="CTO536" s="37"/>
      <c r="CTP536" s="37"/>
      <c r="CTQ536" s="38"/>
      <c r="CTR536" s="38"/>
      <c r="CTS536" s="37"/>
      <c r="CTT536" s="39"/>
      <c r="CTU536" s="40"/>
      <c r="CTV536" s="40"/>
      <c r="CTW536" s="41"/>
      <c r="CTX536" s="41"/>
      <c r="CTZ536" s="38"/>
      <c r="CUA536" s="42"/>
      <c r="CUB536" s="37"/>
      <c r="CUC536" s="38"/>
      <c r="CUD536" s="37"/>
      <c r="CUE536" s="37"/>
      <c r="CUF536" s="37"/>
      <c r="CUG536" s="37"/>
      <c r="CUH536" s="37"/>
      <c r="CUI536" s="38"/>
      <c r="CUJ536" s="38"/>
      <c r="CUK536" s="37"/>
      <c r="CUL536" s="39"/>
      <c r="CUM536" s="40"/>
      <c r="CUN536" s="40"/>
      <c r="CUO536" s="41"/>
      <c r="CUP536" s="41"/>
      <c r="CUR536" s="38"/>
      <c r="CUS536" s="42"/>
      <c r="CUT536" s="37"/>
      <c r="CUU536" s="38"/>
      <c r="CUV536" s="37"/>
      <c r="CUW536" s="37"/>
      <c r="CUX536" s="37"/>
      <c r="CUY536" s="37"/>
      <c r="CUZ536" s="37"/>
      <c r="CVA536" s="38"/>
      <c r="CVB536" s="38"/>
      <c r="CVC536" s="37"/>
      <c r="CVD536" s="39"/>
      <c r="CVE536" s="40"/>
      <c r="CVF536" s="40"/>
      <c r="CVG536" s="41"/>
      <c r="CVH536" s="41"/>
      <c r="CVJ536" s="38"/>
      <c r="CVK536" s="42"/>
      <c r="CVL536" s="37"/>
      <c r="CVM536" s="38"/>
      <c r="CVN536" s="37"/>
      <c r="CVO536" s="37"/>
      <c r="CVP536" s="37"/>
      <c r="CVQ536" s="37"/>
      <c r="CVR536" s="37"/>
      <c r="CVS536" s="38"/>
      <c r="CVT536" s="38"/>
      <c r="CVU536" s="37"/>
      <c r="CVV536" s="39"/>
      <c r="CVW536" s="40"/>
      <c r="CVX536" s="40"/>
      <c r="CVY536" s="41"/>
      <c r="CVZ536" s="41"/>
      <c r="CWB536" s="38"/>
      <c r="CWC536" s="42"/>
      <c r="CWD536" s="37"/>
      <c r="CWE536" s="38"/>
      <c r="CWF536" s="37"/>
      <c r="CWG536" s="37"/>
      <c r="CWH536" s="37"/>
      <c r="CWI536" s="37"/>
      <c r="CWJ536" s="37"/>
      <c r="CWK536" s="38"/>
      <c r="CWL536" s="38"/>
      <c r="CWM536" s="37"/>
      <c r="CWN536" s="39"/>
      <c r="CWO536" s="40"/>
      <c r="CWP536" s="40"/>
      <c r="CWQ536" s="41"/>
      <c r="CWR536" s="41"/>
      <c r="CWT536" s="38"/>
      <c r="CWU536" s="42"/>
      <c r="CWV536" s="37"/>
      <c r="CWW536" s="38"/>
      <c r="CWX536" s="37"/>
      <c r="CWY536" s="37"/>
      <c r="CWZ536" s="37"/>
      <c r="CXA536" s="37"/>
      <c r="CXB536" s="37"/>
      <c r="CXC536" s="38"/>
      <c r="CXD536" s="38"/>
      <c r="CXE536" s="37"/>
      <c r="CXF536" s="39"/>
      <c r="CXG536" s="40"/>
      <c r="CXH536" s="40"/>
      <c r="CXI536" s="41"/>
      <c r="CXJ536" s="41"/>
      <c r="CXL536" s="38"/>
      <c r="CXM536" s="42"/>
      <c r="CXN536" s="37"/>
      <c r="CXO536" s="38"/>
      <c r="CXP536" s="37"/>
      <c r="CXQ536" s="37"/>
      <c r="CXR536" s="37"/>
      <c r="CXS536" s="37"/>
      <c r="CXT536" s="37"/>
      <c r="CXU536" s="38"/>
      <c r="CXV536" s="38"/>
      <c r="CXW536" s="37"/>
      <c r="CXX536" s="39"/>
      <c r="CXY536" s="40"/>
      <c r="CXZ536" s="40"/>
      <c r="CYA536" s="41"/>
      <c r="CYB536" s="41"/>
      <c r="CYD536" s="38"/>
      <c r="CYE536" s="42"/>
      <c r="CYF536" s="37"/>
      <c r="CYG536" s="38"/>
      <c r="CYH536" s="37"/>
      <c r="CYI536" s="37"/>
      <c r="CYJ536" s="37"/>
      <c r="CYK536" s="37"/>
      <c r="CYL536" s="37"/>
      <c r="CYM536" s="38"/>
      <c r="CYN536" s="38"/>
      <c r="CYO536" s="37"/>
      <c r="CYP536" s="39"/>
      <c r="CYQ536" s="40"/>
      <c r="CYR536" s="40"/>
      <c r="CYS536" s="41"/>
      <c r="CYT536" s="41"/>
      <c r="CYV536" s="38"/>
      <c r="CYW536" s="42"/>
      <c r="CYX536" s="37"/>
      <c r="CYY536" s="38"/>
      <c r="CYZ536" s="37"/>
      <c r="CZA536" s="37"/>
      <c r="CZB536" s="37"/>
      <c r="CZC536" s="37"/>
      <c r="CZD536" s="37"/>
      <c r="CZE536" s="38"/>
      <c r="CZF536" s="38"/>
      <c r="CZG536" s="37"/>
      <c r="CZH536" s="39"/>
      <c r="CZI536" s="40"/>
      <c r="CZJ536" s="40"/>
      <c r="CZK536" s="41"/>
      <c r="CZL536" s="41"/>
      <c r="CZN536" s="38"/>
      <c r="CZO536" s="42"/>
      <c r="CZP536" s="37"/>
      <c r="CZQ536" s="38"/>
      <c r="CZR536" s="37"/>
      <c r="CZS536" s="37"/>
      <c r="CZT536" s="37"/>
      <c r="CZU536" s="37"/>
      <c r="CZV536" s="37"/>
      <c r="CZW536" s="38"/>
      <c r="CZX536" s="38"/>
      <c r="CZY536" s="37"/>
      <c r="CZZ536" s="39"/>
      <c r="DAA536" s="40"/>
      <c r="DAB536" s="40"/>
      <c r="DAC536" s="41"/>
      <c r="DAD536" s="41"/>
      <c r="DAF536" s="38"/>
      <c r="DAG536" s="42"/>
      <c r="DAH536" s="37"/>
      <c r="DAI536" s="38"/>
      <c r="DAJ536" s="37"/>
      <c r="DAK536" s="37"/>
      <c r="DAL536" s="37"/>
      <c r="DAM536" s="37"/>
      <c r="DAN536" s="37"/>
      <c r="DAO536" s="38"/>
      <c r="DAP536" s="38"/>
      <c r="DAQ536" s="37"/>
      <c r="DAR536" s="39"/>
      <c r="DAS536" s="40"/>
      <c r="DAT536" s="40"/>
      <c r="DAU536" s="41"/>
      <c r="DAV536" s="41"/>
      <c r="DAX536" s="38"/>
      <c r="DAY536" s="42"/>
      <c r="DAZ536" s="37"/>
      <c r="DBA536" s="38"/>
      <c r="DBB536" s="37"/>
      <c r="DBC536" s="37"/>
      <c r="DBD536" s="37"/>
      <c r="DBE536" s="37"/>
      <c r="DBF536" s="37"/>
      <c r="DBG536" s="38"/>
      <c r="DBH536" s="38"/>
      <c r="DBI536" s="37"/>
      <c r="DBJ536" s="39"/>
      <c r="DBK536" s="40"/>
      <c r="DBL536" s="40"/>
      <c r="DBM536" s="41"/>
      <c r="DBN536" s="41"/>
      <c r="DBP536" s="38"/>
      <c r="DBQ536" s="42"/>
      <c r="DBR536" s="37"/>
      <c r="DBS536" s="38"/>
      <c r="DBT536" s="37"/>
      <c r="DBU536" s="37"/>
      <c r="DBV536" s="37"/>
      <c r="DBW536" s="37"/>
      <c r="DBX536" s="37"/>
      <c r="DBY536" s="38"/>
      <c r="DBZ536" s="38"/>
      <c r="DCA536" s="37"/>
      <c r="DCB536" s="39"/>
      <c r="DCC536" s="40"/>
      <c r="DCD536" s="40"/>
      <c r="DCE536" s="41"/>
      <c r="DCF536" s="41"/>
      <c r="DCH536" s="38"/>
      <c r="DCI536" s="42"/>
      <c r="DCJ536" s="37"/>
      <c r="DCK536" s="38"/>
      <c r="DCL536" s="37"/>
      <c r="DCM536" s="37"/>
      <c r="DCN536" s="37"/>
      <c r="DCO536" s="37"/>
      <c r="DCP536" s="37"/>
      <c r="DCQ536" s="38"/>
      <c r="DCR536" s="38"/>
      <c r="DCS536" s="37"/>
      <c r="DCT536" s="39"/>
      <c r="DCU536" s="40"/>
      <c r="DCV536" s="40"/>
      <c r="DCW536" s="41"/>
      <c r="DCX536" s="41"/>
      <c r="DCZ536" s="38"/>
      <c r="DDA536" s="42"/>
      <c r="DDB536" s="37"/>
      <c r="DDC536" s="38"/>
      <c r="DDD536" s="37"/>
      <c r="DDE536" s="37"/>
      <c r="DDF536" s="37"/>
      <c r="DDG536" s="37"/>
      <c r="DDH536" s="37"/>
      <c r="DDI536" s="38"/>
      <c r="DDJ536" s="38"/>
      <c r="DDK536" s="37"/>
      <c r="DDL536" s="39"/>
      <c r="DDM536" s="40"/>
      <c r="DDN536" s="40"/>
      <c r="DDO536" s="41"/>
      <c r="DDP536" s="41"/>
      <c r="DDR536" s="38"/>
      <c r="DDS536" s="42"/>
      <c r="DDT536" s="37"/>
      <c r="DDU536" s="38"/>
      <c r="DDV536" s="37"/>
      <c r="DDW536" s="37"/>
      <c r="DDX536" s="37"/>
      <c r="DDY536" s="37"/>
      <c r="DDZ536" s="37"/>
      <c r="DEA536" s="38"/>
      <c r="DEB536" s="38"/>
      <c r="DEC536" s="37"/>
      <c r="DED536" s="39"/>
      <c r="DEE536" s="40"/>
      <c r="DEF536" s="40"/>
      <c r="DEG536" s="41"/>
      <c r="DEH536" s="41"/>
      <c r="DEJ536" s="38"/>
      <c r="DEK536" s="42"/>
      <c r="DEL536" s="37"/>
      <c r="DEM536" s="38"/>
      <c r="DEN536" s="37"/>
      <c r="DEO536" s="37"/>
      <c r="DEP536" s="37"/>
      <c r="DEQ536" s="37"/>
      <c r="DER536" s="37"/>
      <c r="DES536" s="38"/>
      <c r="DET536" s="38"/>
      <c r="DEU536" s="37"/>
      <c r="DEV536" s="39"/>
      <c r="DEW536" s="40"/>
      <c r="DEX536" s="40"/>
      <c r="DEY536" s="41"/>
      <c r="DEZ536" s="41"/>
      <c r="DFB536" s="38"/>
      <c r="DFC536" s="42"/>
      <c r="DFD536" s="37"/>
      <c r="DFE536" s="38"/>
      <c r="DFF536" s="37"/>
      <c r="DFG536" s="37"/>
      <c r="DFH536" s="37"/>
      <c r="DFI536" s="37"/>
      <c r="DFJ536" s="37"/>
      <c r="DFK536" s="38"/>
      <c r="DFL536" s="38"/>
      <c r="DFM536" s="37"/>
      <c r="DFN536" s="39"/>
      <c r="DFO536" s="40"/>
      <c r="DFP536" s="40"/>
      <c r="DFQ536" s="41"/>
      <c r="DFR536" s="41"/>
      <c r="DFT536" s="38"/>
      <c r="DFU536" s="42"/>
      <c r="DFV536" s="37"/>
      <c r="DFW536" s="38"/>
      <c r="DFX536" s="37"/>
      <c r="DFY536" s="37"/>
      <c r="DFZ536" s="37"/>
      <c r="DGA536" s="37"/>
      <c r="DGB536" s="37"/>
      <c r="DGC536" s="38"/>
      <c r="DGD536" s="38"/>
      <c r="DGE536" s="37"/>
      <c r="DGF536" s="39"/>
      <c r="DGG536" s="40"/>
      <c r="DGH536" s="40"/>
      <c r="DGI536" s="41"/>
      <c r="DGJ536" s="41"/>
      <c r="DGL536" s="38"/>
      <c r="DGM536" s="42"/>
      <c r="DGN536" s="37"/>
      <c r="DGO536" s="38"/>
      <c r="DGP536" s="37"/>
      <c r="DGQ536" s="37"/>
      <c r="DGR536" s="37"/>
      <c r="DGS536" s="37"/>
      <c r="DGT536" s="37"/>
      <c r="DGU536" s="38"/>
      <c r="DGV536" s="38"/>
      <c r="DGW536" s="37"/>
      <c r="DGX536" s="39"/>
      <c r="DGY536" s="40"/>
      <c r="DGZ536" s="40"/>
      <c r="DHA536" s="41"/>
      <c r="DHB536" s="41"/>
      <c r="DHD536" s="38"/>
      <c r="DHE536" s="42"/>
      <c r="DHF536" s="37"/>
      <c r="DHG536" s="38"/>
      <c r="DHH536" s="37"/>
      <c r="DHI536" s="37"/>
      <c r="DHJ536" s="37"/>
      <c r="DHK536" s="37"/>
      <c r="DHL536" s="37"/>
      <c r="DHM536" s="38"/>
      <c r="DHN536" s="38"/>
      <c r="DHO536" s="37"/>
      <c r="DHP536" s="39"/>
      <c r="DHQ536" s="40"/>
      <c r="DHR536" s="40"/>
      <c r="DHS536" s="41"/>
      <c r="DHT536" s="41"/>
      <c r="DHV536" s="38"/>
      <c r="DHW536" s="42"/>
      <c r="DHX536" s="37"/>
      <c r="DHY536" s="38"/>
      <c r="DHZ536" s="37"/>
      <c r="DIA536" s="37"/>
      <c r="DIB536" s="37"/>
      <c r="DIC536" s="37"/>
      <c r="DID536" s="37"/>
      <c r="DIE536" s="38"/>
      <c r="DIF536" s="38"/>
      <c r="DIG536" s="37"/>
      <c r="DIH536" s="39"/>
      <c r="DII536" s="40"/>
      <c r="DIJ536" s="40"/>
      <c r="DIK536" s="41"/>
      <c r="DIL536" s="41"/>
      <c r="DIN536" s="38"/>
      <c r="DIO536" s="42"/>
      <c r="DIP536" s="37"/>
      <c r="DIQ536" s="38"/>
      <c r="DIR536" s="37"/>
      <c r="DIS536" s="37"/>
      <c r="DIT536" s="37"/>
      <c r="DIU536" s="37"/>
      <c r="DIV536" s="37"/>
      <c r="DIW536" s="38"/>
      <c r="DIX536" s="38"/>
      <c r="DIY536" s="37"/>
      <c r="DIZ536" s="39"/>
      <c r="DJA536" s="40"/>
      <c r="DJB536" s="40"/>
      <c r="DJC536" s="41"/>
      <c r="DJD536" s="41"/>
      <c r="DJF536" s="38"/>
      <c r="DJG536" s="42"/>
      <c r="DJH536" s="37"/>
      <c r="DJI536" s="38"/>
      <c r="DJJ536" s="37"/>
      <c r="DJK536" s="37"/>
      <c r="DJL536" s="37"/>
      <c r="DJM536" s="37"/>
      <c r="DJN536" s="37"/>
      <c r="DJO536" s="38"/>
      <c r="DJP536" s="38"/>
      <c r="DJQ536" s="37"/>
      <c r="DJR536" s="39"/>
      <c r="DJS536" s="40"/>
      <c r="DJT536" s="40"/>
      <c r="DJU536" s="41"/>
      <c r="DJV536" s="41"/>
      <c r="DJX536" s="38"/>
      <c r="DJY536" s="42"/>
      <c r="DJZ536" s="37"/>
      <c r="DKA536" s="38"/>
      <c r="DKB536" s="37"/>
      <c r="DKC536" s="37"/>
      <c r="DKD536" s="37"/>
      <c r="DKE536" s="37"/>
      <c r="DKF536" s="37"/>
      <c r="DKG536" s="38"/>
      <c r="DKH536" s="38"/>
      <c r="DKI536" s="37"/>
      <c r="DKJ536" s="39"/>
      <c r="DKK536" s="40"/>
      <c r="DKL536" s="40"/>
      <c r="DKM536" s="41"/>
      <c r="DKN536" s="41"/>
      <c r="DKP536" s="38"/>
      <c r="DKQ536" s="42"/>
      <c r="DKR536" s="37"/>
      <c r="DKS536" s="38"/>
      <c r="DKT536" s="37"/>
      <c r="DKU536" s="37"/>
      <c r="DKV536" s="37"/>
      <c r="DKW536" s="37"/>
      <c r="DKX536" s="37"/>
      <c r="DKY536" s="38"/>
      <c r="DKZ536" s="38"/>
      <c r="DLA536" s="37"/>
      <c r="DLB536" s="39"/>
      <c r="DLC536" s="40"/>
      <c r="DLD536" s="40"/>
      <c r="DLE536" s="41"/>
      <c r="DLF536" s="41"/>
      <c r="DLH536" s="38"/>
      <c r="DLI536" s="42"/>
      <c r="DLJ536" s="37"/>
      <c r="DLK536" s="38"/>
      <c r="DLL536" s="37"/>
      <c r="DLM536" s="37"/>
      <c r="DLN536" s="37"/>
      <c r="DLO536" s="37"/>
      <c r="DLP536" s="37"/>
      <c r="DLQ536" s="38"/>
      <c r="DLR536" s="38"/>
      <c r="DLS536" s="37"/>
      <c r="DLT536" s="39"/>
      <c r="DLU536" s="40"/>
      <c r="DLV536" s="40"/>
      <c r="DLW536" s="41"/>
      <c r="DLX536" s="41"/>
      <c r="DLZ536" s="38"/>
      <c r="DMA536" s="42"/>
      <c r="DMB536" s="37"/>
      <c r="DMC536" s="38"/>
      <c r="DMD536" s="37"/>
      <c r="DME536" s="37"/>
      <c r="DMF536" s="37"/>
      <c r="DMG536" s="37"/>
      <c r="DMH536" s="37"/>
      <c r="DMI536" s="38"/>
      <c r="DMJ536" s="38"/>
      <c r="DMK536" s="37"/>
      <c r="DML536" s="39"/>
      <c r="DMM536" s="40"/>
      <c r="DMN536" s="40"/>
      <c r="DMO536" s="41"/>
      <c r="DMP536" s="41"/>
      <c r="DMR536" s="38"/>
      <c r="DMS536" s="42"/>
      <c r="DMT536" s="37"/>
      <c r="DMU536" s="38"/>
      <c r="DMV536" s="37"/>
      <c r="DMW536" s="37"/>
      <c r="DMX536" s="37"/>
      <c r="DMY536" s="37"/>
      <c r="DMZ536" s="37"/>
      <c r="DNA536" s="38"/>
      <c r="DNB536" s="38"/>
      <c r="DNC536" s="37"/>
      <c r="DND536" s="39"/>
      <c r="DNE536" s="40"/>
      <c r="DNF536" s="40"/>
      <c r="DNG536" s="41"/>
      <c r="DNH536" s="41"/>
      <c r="DNJ536" s="38"/>
      <c r="DNK536" s="42"/>
      <c r="DNL536" s="37"/>
      <c r="DNM536" s="38"/>
      <c r="DNN536" s="37"/>
      <c r="DNO536" s="37"/>
      <c r="DNP536" s="37"/>
      <c r="DNQ536" s="37"/>
      <c r="DNR536" s="37"/>
      <c r="DNS536" s="38"/>
      <c r="DNT536" s="38"/>
      <c r="DNU536" s="37"/>
      <c r="DNV536" s="39"/>
      <c r="DNW536" s="40"/>
      <c r="DNX536" s="40"/>
      <c r="DNY536" s="41"/>
      <c r="DNZ536" s="41"/>
      <c r="DOB536" s="38"/>
      <c r="DOC536" s="42"/>
      <c r="DOD536" s="37"/>
      <c r="DOE536" s="38"/>
      <c r="DOF536" s="37"/>
      <c r="DOG536" s="37"/>
      <c r="DOH536" s="37"/>
      <c r="DOI536" s="37"/>
      <c r="DOJ536" s="37"/>
      <c r="DOK536" s="38"/>
      <c r="DOL536" s="38"/>
      <c r="DOM536" s="37"/>
      <c r="DON536" s="39"/>
      <c r="DOO536" s="40"/>
      <c r="DOP536" s="40"/>
      <c r="DOQ536" s="41"/>
      <c r="DOR536" s="41"/>
      <c r="DOT536" s="38"/>
      <c r="DOU536" s="42"/>
      <c r="DOV536" s="37"/>
      <c r="DOW536" s="38"/>
      <c r="DOX536" s="37"/>
      <c r="DOY536" s="37"/>
      <c r="DOZ536" s="37"/>
      <c r="DPA536" s="37"/>
      <c r="DPB536" s="37"/>
      <c r="DPC536" s="38"/>
      <c r="DPD536" s="38"/>
      <c r="DPE536" s="37"/>
      <c r="DPF536" s="39"/>
      <c r="DPG536" s="40"/>
      <c r="DPH536" s="40"/>
      <c r="DPI536" s="41"/>
      <c r="DPJ536" s="41"/>
      <c r="DPL536" s="38"/>
      <c r="DPM536" s="42"/>
      <c r="DPN536" s="37"/>
      <c r="DPO536" s="38"/>
      <c r="DPP536" s="37"/>
      <c r="DPQ536" s="37"/>
      <c r="DPR536" s="37"/>
      <c r="DPS536" s="37"/>
      <c r="DPT536" s="37"/>
      <c r="DPU536" s="38"/>
      <c r="DPV536" s="38"/>
      <c r="DPW536" s="37"/>
      <c r="DPX536" s="39"/>
      <c r="DPY536" s="40"/>
      <c r="DPZ536" s="40"/>
      <c r="DQA536" s="41"/>
      <c r="DQB536" s="41"/>
      <c r="DQD536" s="38"/>
      <c r="DQE536" s="42"/>
      <c r="DQF536" s="37"/>
      <c r="DQG536" s="38"/>
      <c r="DQH536" s="37"/>
      <c r="DQI536" s="37"/>
      <c r="DQJ536" s="37"/>
      <c r="DQK536" s="37"/>
      <c r="DQL536" s="37"/>
      <c r="DQM536" s="38"/>
      <c r="DQN536" s="38"/>
      <c r="DQO536" s="37"/>
      <c r="DQP536" s="39"/>
      <c r="DQQ536" s="40"/>
      <c r="DQR536" s="40"/>
      <c r="DQS536" s="41"/>
      <c r="DQT536" s="41"/>
      <c r="DQV536" s="38"/>
      <c r="DQW536" s="42"/>
      <c r="DQX536" s="37"/>
      <c r="DQY536" s="38"/>
      <c r="DQZ536" s="37"/>
      <c r="DRA536" s="37"/>
      <c r="DRB536" s="37"/>
      <c r="DRC536" s="37"/>
      <c r="DRD536" s="37"/>
      <c r="DRE536" s="38"/>
      <c r="DRF536" s="38"/>
      <c r="DRG536" s="37"/>
      <c r="DRH536" s="39"/>
      <c r="DRI536" s="40"/>
      <c r="DRJ536" s="40"/>
      <c r="DRK536" s="41"/>
      <c r="DRL536" s="41"/>
      <c r="DRN536" s="38"/>
      <c r="DRO536" s="42"/>
      <c r="DRP536" s="37"/>
      <c r="DRQ536" s="38"/>
      <c r="DRR536" s="37"/>
      <c r="DRS536" s="37"/>
      <c r="DRT536" s="37"/>
      <c r="DRU536" s="37"/>
      <c r="DRV536" s="37"/>
      <c r="DRW536" s="38"/>
      <c r="DRX536" s="38"/>
      <c r="DRY536" s="37"/>
      <c r="DRZ536" s="39"/>
      <c r="DSA536" s="40"/>
      <c r="DSB536" s="40"/>
      <c r="DSC536" s="41"/>
      <c r="DSD536" s="41"/>
      <c r="DSF536" s="38"/>
      <c r="DSG536" s="42"/>
      <c r="DSH536" s="37"/>
      <c r="DSI536" s="38"/>
      <c r="DSJ536" s="37"/>
      <c r="DSK536" s="37"/>
      <c r="DSL536" s="37"/>
      <c r="DSM536" s="37"/>
      <c r="DSN536" s="37"/>
      <c r="DSO536" s="38"/>
      <c r="DSP536" s="38"/>
      <c r="DSQ536" s="37"/>
      <c r="DSR536" s="39"/>
      <c r="DSS536" s="40"/>
      <c r="DST536" s="40"/>
      <c r="DSU536" s="41"/>
      <c r="DSV536" s="41"/>
      <c r="DSX536" s="38"/>
      <c r="DSY536" s="42"/>
      <c r="DSZ536" s="37"/>
      <c r="DTA536" s="38"/>
      <c r="DTB536" s="37"/>
      <c r="DTC536" s="37"/>
      <c r="DTD536" s="37"/>
      <c r="DTE536" s="37"/>
      <c r="DTF536" s="37"/>
      <c r="DTG536" s="38"/>
      <c r="DTH536" s="38"/>
      <c r="DTI536" s="37"/>
      <c r="DTJ536" s="39"/>
      <c r="DTK536" s="40"/>
      <c r="DTL536" s="40"/>
      <c r="DTM536" s="41"/>
      <c r="DTN536" s="41"/>
      <c r="DTP536" s="38"/>
      <c r="DTQ536" s="42"/>
      <c r="DTR536" s="37"/>
      <c r="DTS536" s="38"/>
      <c r="DTT536" s="37"/>
      <c r="DTU536" s="37"/>
      <c r="DTV536" s="37"/>
      <c r="DTW536" s="37"/>
      <c r="DTX536" s="37"/>
      <c r="DTY536" s="38"/>
      <c r="DTZ536" s="38"/>
      <c r="DUA536" s="37"/>
      <c r="DUB536" s="39"/>
      <c r="DUC536" s="40"/>
      <c r="DUD536" s="40"/>
      <c r="DUE536" s="41"/>
      <c r="DUF536" s="41"/>
      <c r="DUH536" s="38"/>
      <c r="DUI536" s="42"/>
      <c r="DUJ536" s="37"/>
      <c r="DUK536" s="38"/>
      <c r="DUL536" s="37"/>
      <c r="DUM536" s="37"/>
      <c r="DUN536" s="37"/>
      <c r="DUO536" s="37"/>
      <c r="DUP536" s="37"/>
      <c r="DUQ536" s="38"/>
      <c r="DUR536" s="38"/>
      <c r="DUS536" s="37"/>
      <c r="DUT536" s="39"/>
      <c r="DUU536" s="40"/>
      <c r="DUV536" s="40"/>
      <c r="DUW536" s="41"/>
      <c r="DUX536" s="41"/>
      <c r="DUZ536" s="38"/>
      <c r="DVA536" s="42"/>
      <c r="DVB536" s="37"/>
      <c r="DVC536" s="38"/>
      <c r="DVD536" s="37"/>
      <c r="DVE536" s="37"/>
      <c r="DVF536" s="37"/>
      <c r="DVG536" s="37"/>
      <c r="DVH536" s="37"/>
      <c r="DVI536" s="38"/>
      <c r="DVJ536" s="38"/>
      <c r="DVK536" s="37"/>
      <c r="DVL536" s="39"/>
      <c r="DVM536" s="40"/>
      <c r="DVN536" s="40"/>
      <c r="DVO536" s="41"/>
      <c r="DVP536" s="41"/>
      <c r="DVR536" s="38"/>
      <c r="DVS536" s="42"/>
      <c r="DVT536" s="37"/>
      <c r="DVU536" s="38"/>
      <c r="DVV536" s="37"/>
      <c r="DVW536" s="37"/>
      <c r="DVX536" s="37"/>
      <c r="DVY536" s="37"/>
      <c r="DVZ536" s="37"/>
      <c r="DWA536" s="38"/>
      <c r="DWB536" s="38"/>
      <c r="DWC536" s="37"/>
      <c r="DWD536" s="39"/>
      <c r="DWE536" s="40"/>
      <c r="DWF536" s="40"/>
      <c r="DWG536" s="41"/>
      <c r="DWH536" s="41"/>
      <c r="DWJ536" s="38"/>
      <c r="DWK536" s="42"/>
      <c r="DWL536" s="37"/>
      <c r="DWM536" s="38"/>
      <c r="DWN536" s="37"/>
      <c r="DWO536" s="37"/>
      <c r="DWP536" s="37"/>
      <c r="DWQ536" s="37"/>
      <c r="DWR536" s="37"/>
      <c r="DWS536" s="38"/>
      <c r="DWT536" s="38"/>
      <c r="DWU536" s="37"/>
      <c r="DWV536" s="39"/>
      <c r="DWW536" s="40"/>
      <c r="DWX536" s="40"/>
      <c r="DWY536" s="41"/>
      <c r="DWZ536" s="41"/>
      <c r="DXB536" s="38"/>
      <c r="DXC536" s="42"/>
      <c r="DXD536" s="37"/>
      <c r="DXE536" s="38"/>
      <c r="DXF536" s="37"/>
      <c r="DXG536" s="37"/>
      <c r="DXH536" s="37"/>
      <c r="DXI536" s="37"/>
      <c r="DXJ536" s="37"/>
      <c r="DXK536" s="38"/>
      <c r="DXL536" s="38"/>
      <c r="DXM536" s="37"/>
      <c r="DXN536" s="39"/>
      <c r="DXO536" s="40"/>
      <c r="DXP536" s="40"/>
      <c r="DXQ536" s="41"/>
      <c r="DXR536" s="41"/>
      <c r="DXT536" s="38"/>
      <c r="DXU536" s="42"/>
      <c r="DXV536" s="37"/>
      <c r="DXW536" s="38"/>
      <c r="DXX536" s="37"/>
      <c r="DXY536" s="37"/>
      <c r="DXZ536" s="37"/>
      <c r="DYA536" s="37"/>
      <c r="DYB536" s="37"/>
      <c r="DYC536" s="38"/>
      <c r="DYD536" s="38"/>
      <c r="DYE536" s="37"/>
      <c r="DYF536" s="39"/>
      <c r="DYG536" s="40"/>
      <c r="DYH536" s="40"/>
      <c r="DYI536" s="41"/>
      <c r="DYJ536" s="41"/>
      <c r="DYL536" s="38"/>
      <c r="DYM536" s="42"/>
      <c r="DYN536" s="37"/>
      <c r="DYO536" s="38"/>
      <c r="DYP536" s="37"/>
      <c r="DYQ536" s="37"/>
      <c r="DYR536" s="37"/>
      <c r="DYS536" s="37"/>
      <c r="DYT536" s="37"/>
      <c r="DYU536" s="38"/>
      <c r="DYV536" s="38"/>
      <c r="DYW536" s="37"/>
      <c r="DYX536" s="39"/>
      <c r="DYY536" s="40"/>
      <c r="DYZ536" s="40"/>
      <c r="DZA536" s="41"/>
      <c r="DZB536" s="41"/>
      <c r="DZD536" s="38"/>
      <c r="DZE536" s="42"/>
      <c r="DZF536" s="37"/>
      <c r="DZG536" s="38"/>
      <c r="DZH536" s="37"/>
      <c r="DZI536" s="37"/>
      <c r="DZJ536" s="37"/>
      <c r="DZK536" s="37"/>
      <c r="DZL536" s="37"/>
      <c r="DZM536" s="38"/>
      <c r="DZN536" s="38"/>
      <c r="DZO536" s="37"/>
      <c r="DZP536" s="39"/>
      <c r="DZQ536" s="40"/>
      <c r="DZR536" s="40"/>
      <c r="DZS536" s="41"/>
      <c r="DZT536" s="41"/>
      <c r="DZV536" s="38"/>
      <c r="DZW536" s="42"/>
      <c r="DZX536" s="37"/>
      <c r="DZY536" s="38"/>
      <c r="DZZ536" s="37"/>
      <c r="EAA536" s="37"/>
      <c r="EAB536" s="37"/>
      <c r="EAC536" s="37"/>
      <c r="EAD536" s="37"/>
      <c r="EAE536" s="38"/>
      <c r="EAF536" s="38"/>
      <c r="EAG536" s="37"/>
      <c r="EAH536" s="39"/>
      <c r="EAI536" s="40"/>
      <c r="EAJ536" s="40"/>
      <c r="EAK536" s="41"/>
      <c r="EAL536" s="41"/>
      <c r="EAN536" s="38"/>
      <c r="EAO536" s="42"/>
      <c r="EAP536" s="37"/>
      <c r="EAQ536" s="38"/>
      <c r="EAR536" s="37"/>
      <c r="EAS536" s="37"/>
      <c r="EAT536" s="37"/>
      <c r="EAU536" s="37"/>
      <c r="EAV536" s="37"/>
      <c r="EAW536" s="38"/>
      <c r="EAX536" s="38"/>
      <c r="EAY536" s="37"/>
      <c r="EAZ536" s="39"/>
      <c r="EBA536" s="40"/>
      <c r="EBB536" s="40"/>
      <c r="EBC536" s="41"/>
      <c r="EBD536" s="41"/>
      <c r="EBF536" s="38"/>
      <c r="EBG536" s="42"/>
      <c r="EBH536" s="37"/>
      <c r="EBI536" s="38"/>
      <c r="EBJ536" s="37"/>
      <c r="EBK536" s="37"/>
      <c r="EBL536" s="37"/>
      <c r="EBM536" s="37"/>
      <c r="EBN536" s="37"/>
      <c r="EBO536" s="38"/>
      <c r="EBP536" s="38"/>
      <c r="EBQ536" s="37"/>
      <c r="EBR536" s="39"/>
      <c r="EBS536" s="40"/>
      <c r="EBT536" s="40"/>
      <c r="EBU536" s="41"/>
      <c r="EBV536" s="41"/>
      <c r="EBX536" s="38"/>
      <c r="EBY536" s="42"/>
      <c r="EBZ536" s="37"/>
      <c r="ECA536" s="38"/>
      <c r="ECB536" s="37"/>
      <c r="ECC536" s="37"/>
      <c r="ECD536" s="37"/>
      <c r="ECE536" s="37"/>
      <c r="ECF536" s="37"/>
      <c r="ECG536" s="38"/>
      <c r="ECH536" s="38"/>
      <c r="ECI536" s="37"/>
      <c r="ECJ536" s="39"/>
      <c r="ECK536" s="40"/>
      <c r="ECL536" s="40"/>
      <c r="ECM536" s="41"/>
      <c r="ECN536" s="41"/>
      <c r="ECP536" s="38"/>
      <c r="ECQ536" s="42"/>
      <c r="ECR536" s="37"/>
      <c r="ECS536" s="38"/>
      <c r="ECT536" s="37"/>
      <c r="ECU536" s="37"/>
      <c r="ECV536" s="37"/>
      <c r="ECW536" s="37"/>
      <c r="ECX536" s="37"/>
      <c r="ECY536" s="38"/>
      <c r="ECZ536" s="38"/>
      <c r="EDA536" s="37"/>
      <c r="EDB536" s="39"/>
      <c r="EDC536" s="40"/>
      <c r="EDD536" s="40"/>
      <c r="EDE536" s="41"/>
      <c r="EDF536" s="41"/>
      <c r="EDH536" s="38"/>
      <c r="EDI536" s="42"/>
      <c r="EDJ536" s="37"/>
      <c r="EDK536" s="38"/>
      <c r="EDL536" s="37"/>
      <c r="EDM536" s="37"/>
      <c r="EDN536" s="37"/>
      <c r="EDO536" s="37"/>
      <c r="EDP536" s="37"/>
      <c r="EDQ536" s="38"/>
      <c r="EDR536" s="38"/>
      <c r="EDS536" s="37"/>
      <c r="EDT536" s="39"/>
      <c r="EDU536" s="40"/>
      <c r="EDV536" s="40"/>
      <c r="EDW536" s="41"/>
      <c r="EDX536" s="41"/>
      <c r="EDZ536" s="38"/>
      <c r="EEA536" s="42"/>
      <c r="EEB536" s="37"/>
      <c r="EEC536" s="38"/>
      <c r="EED536" s="37"/>
      <c r="EEE536" s="37"/>
      <c r="EEF536" s="37"/>
      <c r="EEG536" s="37"/>
      <c r="EEH536" s="37"/>
      <c r="EEI536" s="38"/>
      <c r="EEJ536" s="38"/>
      <c r="EEK536" s="37"/>
      <c r="EEL536" s="39"/>
      <c r="EEM536" s="40"/>
      <c r="EEN536" s="40"/>
      <c r="EEO536" s="41"/>
      <c r="EEP536" s="41"/>
      <c r="EER536" s="38"/>
      <c r="EES536" s="42"/>
      <c r="EET536" s="37"/>
      <c r="EEU536" s="38"/>
      <c r="EEV536" s="37"/>
      <c r="EEW536" s="37"/>
      <c r="EEX536" s="37"/>
      <c r="EEY536" s="37"/>
      <c r="EEZ536" s="37"/>
      <c r="EFA536" s="38"/>
      <c r="EFB536" s="38"/>
      <c r="EFC536" s="37"/>
      <c r="EFD536" s="39"/>
      <c r="EFE536" s="40"/>
      <c r="EFF536" s="40"/>
      <c r="EFG536" s="41"/>
      <c r="EFH536" s="41"/>
      <c r="EFJ536" s="38"/>
      <c r="EFK536" s="42"/>
      <c r="EFL536" s="37"/>
      <c r="EFM536" s="38"/>
      <c r="EFN536" s="37"/>
      <c r="EFO536" s="37"/>
      <c r="EFP536" s="37"/>
      <c r="EFQ536" s="37"/>
      <c r="EFR536" s="37"/>
      <c r="EFS536" s="38"/>
      <c r="EFT536" s="38"/>
      <c r="EFU536" s="37"/>
      <c r="EFV536" s="39"/>
      <c r="EFW536" s="40"/>
      <c r="EFX536" s="40"/>
      <c r="EFY536" s="41"/>
      <c r="EFZ536" s="41"/>
      <c r="EGB536" s="38"/>
      <c r="EGC536" s="42"/>
      <c r="EGD536" s="37"/>
      <c r="EGE536" s="38"/>
      <c r="EGF536" s="37"/>
      <c r="EGG536" s="37"/>
      <c r="EGH536" s="37"/>
      <c r="EGI536" s="37"/>
      <c r="EGJ536" s="37"/>
      <c r="EGK536" s="38"/>
      <c r="EGL536" s="38"/>
      <c r="EGM536" s="37"/>
      <c r="EGN536" s="39"/>
      <c r="EGO536" s="40"/>
      <c r="EGP536" s="40"/>
      <c r="EGQ536" s="41"/>
      <c r="EGR536" s="41"/>
      <c r="EGT536" s="38"/>
      <c r="EGU536" s="42"/>
      <c r="EGV536" s="37"/>
      <c r="EGW536" s="38"/>
      <c r="EGX536" s="37"/>
      <c r="EGY536" s="37"/>
      <c r="EGZ536" s="37"/>
      <c r="EHA536" s="37"/>
      <c r="EHB536" s="37"/>
      <c r="EHC536" s="38"/>
      <c r="EHD536" s="38"/>
      <c r="EHE536" s="37"/>
      <c r="EHF536" s="39"/>
      <c r="EHG536" s="40"/>
      <c r="EHH536" s="40"/>
      <c r="EHI536" s="41"/>
      <c r="EHJ536" s="41"/>
      <c r="EHL536" s="38"/>
      <c r="EHM536" s="42"/>
      <c r="EHN536" s="37"/>
      <c r="EHO536" s="38"/>
      <c r="EHP536" s="37"/>
      <c r="EHQ536" s="37"/>
      <c r="EHR536" s="37"/>
      <c r="EHS536" s="37"/>
      <c r="EHT536" s="37"/>
      <c r="EHU536" s="38"/>
      <c r="EHV536" s="38"/>
      <c r="EHW536" s="37"/>
      <c r="EHX536" s="39"/>
      <c r="EHY536" s="40"/>
      <c r="EHZ536" s="40"/>
      <c r="EIA536" s="41"/>
      <c r="EIB536" s="41"/>
      <c r="EID536" s="38"/>
      <c r="EIE536" s="42"/>
      <c r="EIF536" s="37"/>
      <c r="EIG536" s="38"/>
      <c r="EIH536" s="37"/>
      <c r="EII536" s="37"/>
      <c r="EIJ536" s="37"/>
      <c r="EIK536" s="37"/>
      <c r="EIL536" s="37"/>
      <c r="EIM536" s="38"/>
      <c r="EIN536" s="38"/>
      <c r="EIO536" s="37"/>
      <c r="EIP536" s="39"/>
      <c r="EIQ536" s="40"/>
      <c r="EIR536" s="40"/>
      <c r="EIS536" s="41"/>
      <c r="EIT536" s="41"/>
      <c r="EIV536" s="38"/>
      <c r="EIW536" s="42"/>
      <c r="EIX536" s="37"/>
      <c r="EIY536" s="38"/>
      <c r="EIZ536" s="37"/>
      <c r="EJA536" s="37"/>
      <c r="EJB536" s="37"/>
      <c r="EJC536" s="37"/>
      <c r="EJD536" s="37"/>
      <c r="EJE536" s="38"/>
      <c r="EJF536" s="38"/>
      <c r="EJG536" s="37"/>
      <c r="EJH536" s="39"/>
      <c r="EJI536" s="40"/>
      <c r="EJJ536" s="40"/>
      <c r="EJK536" s="41"/>
      <c r="EJL536" s="41"/>
      <c r="EJN536" s="38"/>
      <c r="EJO536" s="42"/>
      <c r="EJP536" s="37"/>
      <c r="EJQ536" s="38"/>
      <c r="EJR536" s="37"/>
      <c r="EJS536" s="37"/>
      <c r="EJT536" s="37"/>
      <c r="EJU536" s="37"/>
      <c r="EJV536" s="37"/>
      <c r="EJW536" s="38"/>
      <c r="EJX536" s="38"/>
      <c r="EJY536" s="37"/>
      <c r="EJZ536" s="39"/>
      <c r="EKA536" s="40"/>
      <c r="EKB536" s="40"/>
      <c r="EKC536" s="41"/>
      <c r="EKD536" s="41"/>
      <c r="EKF536" s="38"/>
      <c r="EKG536" s="42"/>
      <c r="EKH536" s="37"/>
      <c r="EKI536" s="38"/>
      <c r="EKJ536" s="37"/>
      <c r="EKK536" s="37"/>
      <c r="EKL536" s="37"/>
      <c r="EKM536" s="37"/>
      <c r="EKN536" s="37"/>
      <c r="EKO536" s="38"/>
      <c r="EKP536" s="38"/>
      <c r="EKQ536" s="37"/>
      <c r="EKR536" s="39"/>
      <c r="EKS536" s="40"/>
      <c r="EKT536" s="40"/>
      <c r="EKU536" s="41"/>
      <c r="EKV536" s="41"/>
      <c r="EKX536" s="38"/>
      <c r="EKY536" s="42"/>
      <c r="EKZ536" s="37"/>
      <c r="ELA536" s="38"/>
      <c r="ELB536" s="37"/>
      <c r="ELC536" s="37"/>
      <c r="ELD536" s="37"/>
      <c r="ELE536" s="37"/>
      <c r="ELF536" s="37"/>
      <c r="ELG536" s="38"/>
      <c r="ELH536" s="38"/>
      <c r="ELI536" s="37"/>
      <c r="ELJ536" s="39"/>
      <c r="ELK536" s="40"/>
      <c r="ELL536" s="40"/>
      <c r="ELM536" s="41"/>
      <c r="ELN536" s="41"/>
      <c r="ELP536" s="38"/>
      <c r="ELQ536" s="42"/>
      <c r="ELR536" s="37"/>
      <c r="ELS536" s="38"/>
      <c r="ELT536" s="37"/>
      <c r="ELU536" s="37"/>
      <c r="ELV536" s="37"/>
      <c r="ELW536" s="37"/>
      <c r="ELX536" s="37"/>
      <c r="ELY536" s="38"/>
      <c r="ELZ536" s="38"/>
      <c r="EMA536" s="37"/>
      <c r="EMB536" s="39"/>
      <c r="EMC536" s="40"/>
      <c r="EMD536" s="40"/>
      <c r="EME536" s="41"/>
      <c r="EMF536" s="41"/>
      <c r="EMH536" s="38"/>
      <c r="EMI536" s="42"/>
      <c r="EMJ536" s="37"/>
      <c r="EMK536" s="38"/>
      <c r="EML536" s="37"/>
      <c r="EMM536" s="37"/>
      <c r="EMN536" s="37"/>
      <c r="EMO536" s="37"/>
      <c r="EMP536" s="37"/>
      <c r="EMQ536" s="38"/>
      <c r="EMR536" s="38"/>
      <c r="EMS536" s="37"/>
      <c r="EMT536" s="39"/>
      <c r="EMU536" s="40"/>
      <c r="EMV536" s="40"/>
      <c r="EMW536" s="41"/>
      <c r="EMX536" s="41"/>
      <c r="EMZ536" s="38"/>
      <c r="ENA536" s="42"/>
      <c r="ENB536" s="37"/>
      <c r="ENC536" s="38"/>
      <c r="END536" s="37"/>
      <c r="ENE536" s="37"/>
      <c r="ENF536" s="37"/>
      <c r="ENG536" s="37"/>
      <c r="ENH536" s="37"/>
      <c r="ENI536" s="38"/>
      <c r="ENJ536" s="38"/>
      <c r="ENK536" s="37"/>
      <c r="ENL536" s="39"/>
      <c r="ENM536" s="40"/>
      <c r="ENN536" s="40"/>
      <c r="ENO536" s="41"/>
      <c r="ENP536" s="41"/>
      <c r="ENR536" s="38"/>
      <c r="ENS536" s="42"/>
      <c r="ENT536" s="37"/>
      <c r="ENU536" s="38"/>
      <c r="ENV536" s="37"/>
      <c r="ENW536" s="37"/>
      <c r="ENX536" s="37"/>
      <c r="ENY536" s="37"/>
      <c r="ENZ536" s="37"/>
      <c r="EOA536" s="38"/>
      <c r="EOB536" s="38"/>
      <c r="EOC536" s="37"/>
      <c r="EOD536" s="39"/>
      <c r="EOE536" s="40"/>
      <c r="EOF536" s="40"/>
      <c r="EOG536" s="41"/>
      <c r="EOH536" s="41"/>
      <c r="EOJ536" s="38"/>
      <c r="EOK536" s="42"/>
      <c r="EOL536" s="37"/>
      <c r="EOM536" s="38"/>
      <c r="EON536" s="37"/>
      <c r="EOO536" s="37"/>
      <c r="EOP536" s="37"/>
      <c r="EOQ536" s="37"/>
      <c r="EOR536" s="37"/>
      <c r="EOS536" s="38"/>
      <c r="EOT536" s="38"/>
      <c r="EOU536" s="37"/>
      <c r="EOV536" s="39"/>
      <c r="EOW536" s="40"/>
      <c r="EOX536" s="40"/>
      <c r="EOY536" s="41"/>
      <c r="EOZ536" s="41"/>
      <c r="EPB536" s="38"/>
      <c r="EPC536" s="42"/>
      <c r="EPD536" s="37"/>
      <c r="EPE536" s="38"/>
      <c r="EPF536" s="37"/>
      <c r="EPG536" s="37"/>
      <c r="EPH536" s="37"/>
      <c r="EPI536" s="37"/>
      <c r="EPJ536" s="37"/>
      <c r="EPK536" s="38"/>
      <c r="EPL536" s="38"/>
      <c r="EPM536" s="37"/>
      <c r="EPN536" s="39"/>
      <c r="EPO536" s="40"/>
      <c r="EPP536" s="40"/>
      <c r="EPQ536" s="41"/>
      <c r="EPR536" s="41"/>
      <c r="EPT536" s="38"/>
      <c r="EPU536" s="42"/>
      <c r="EPV536" s="37"/>
      <c r="EPW536" s="38"/>
      <c r="EPX536" s="37"/>
      <c r="EPY536" s="37"/>
      <c r="EPZ536" s="37"/>
      <c r="EQA536" s="37"/>
      <c r="EQB536" s="37"/>
      <c r="EQC536" s="38"/>
      <c r="EQD536" s="38"/>
      <c r="EQE536" s="37"/>
      <c r="EQF536" s="39"/>
      <c r="EQG536" s="40"/>
      <c r="EQH536" s="40"/>
      <c r="EQI536" s="41"/>
      <c r="EQJ536" s="41"/>
      <c r="EQL536" s="38"/>
      <c r="EQM536" s="42"/>
      <c r="EQN536" s="37"/>
      <c r="EQO536" s="38"/>
      <c r="EQP536" s="37"/>
      <c r="EQQ536" s="37"/>
      <c r="EQR536" s="37"/>
      <c r="EQS536" s="37"/>
      <c r="EQT536" s="37"/>
      <c r="EQU536" s="38"/>
      <c r="EQV536" s="38"/>
      <c r="EQW536" s="37"/>
      <c r="EQX536" s="39"/>
      <c r="EQY536" s="40"/>
      <c r="EQZ536" s="40"/>
      <c r="ERA536" s="41"/>
      <c r="ERB536" s="41"/>
      <c r="ERD536" s="38"/>
      <c r="ERE536" s="42"/>
      <c r="ERF536" s="37"/>
      <c r="ERG536" s="38"/>
      <c r="ERH536" s="37"/>
      <c r="ERI536" s="37"/>
      <c r="ERJ536" s="37"/>
      <c r="ERK536" s="37"/>
      <c r="ERL536" s="37"/>
      <c r="ERM536" s="38"/>
      <c r="ERN536" s="38"/>
      <c r="ERO536" s="37"/>
      <c r="ERP536" s="39"/>
      <c r="ERQ536" s="40"/>
      <c r="ERR536" s="40"/>
      <c r="ERS536" s="41"/>
      <c r="ERT536" s="41"/>
      <c r="ERV536" s="38"/>
      <c r="ERW536" s="42"/>
      <c r="ERX536" s="37"/>
      <c r="ERY536" s="38"/>
      <c r="ERZ536" s="37"/>
      <c r="ESA536" s="37"/>
      <c r="ESB536" s="37"/>
      <c r="ESC536" s="37"/>
      <c r="ESD536" s="37"/>
      <c r="ESE536" s="38"/>
      <c r="ESF536" s="38"/>
      <c r="ESG536" s="37"/>
      <c r="ESH536" s="39"/>
      <c r="ESI536" s="40"/>
      <c r="ESJ536" s="40"/>
      <c r="ESK536" s="41"/>
      <c r="ESL536" s="41"/>
      <c r="ESN536" s="38"/>
      <c r="ESO536" s="42"/>
      <c r="ESP536" s="37"/>
      <c r="ESQ536" s="38"/>
      <c r="ESR536" s="37"/>
      <c r="ESS536" s="37"/>
      <c r="EST536" s="37"/>
      <c r="ESU536" s="37"/>
      <c r="ESV536" s="37"/>
      <c r="ESW536" s="38"/>
      <c r="ESX536" s="38"/>
      <c r="ESY536" s="37"/>
      <c r="ESZ536" s="39"/>
      <c r="ETA536" s="40"/>
      <c r="ETB536" s="40"/>
      <c r="ETC536" s="41"/>
      <c r="ETD536" s="41"/>
      <c r="ETF536" s="38"/>
      <c r="ETG536" s="42"/>
      <c r="ETH536" s="37"/>
      <c r="ETI536" s="38"/>
      <c r="ETJ536" s="37"/>
      <c r="ETK536" s="37"/>
      <c r="ETL536" s="37"/>
      <c r="ETM536" s="37"/>
      <c r="ETN536" s="37"/>
      <c r="ETO536" s="38"/>
      <c r="ETP536" s="38"/>
      <c r="ETQ536" s="37"/>
      <c r="ETR536" s="39"/>
      <c r="ETS536" s="40"/>
      <c r="ETT536" s="40"/>
      <c r="ETU536" s="41"/>
      <c r="ETV536" s="41"/>
      <c r="ETX536" s="38"/>
      <c r="ETY536" s="42"/>
      <c r="ETZ536" s="37"/>
      <c r="EUA536" s="38"/>
      <c r="EUB536" s="37"/>
      <c r="EUC536" s="37"/>
      <c r="EUD536" s="37"/>
      <c r="EUE536" s="37"/>
      <c r="EUF536" s="37"/>
      <c r="EUG536" s="38"/>
      <c r="EUH536" s="38"/>
      <c r="EUI536" s="37"/>
      <c r="EUJ536" s="39"/>
      <c r="EUK536" s="40"/>
      <c r="EUL536" s="40"/>
      <c r="EUM536" s="41"/>
      <c r="EUN536" s="41"/>
      <c r="EUP536" s="38"/>
      <c r="EUQ536" s="42"/>
      <c r="EUR536" s="37"/>
      <c r="EUS536" s="38"/>
      <c r="EUT536" s="37"/>
      <c r="EUU536" s="37"/>
      <c r="EUV536" s="37"/>
      <c r="EUW536" s="37"/>
      <c r="EUX536" s="37"/>
      <c r="EUY536" s="38"/>
      <c r="EUZ536" s="38"/>
      <c r="EVA536" s="37"/>
      <c r="EVB536" s="39"/>
      <c r="EVC536" s="40"/>
      <c r="EVD536" s="40"/>
      <c r="EVE536" s="41"/>
      <c r="EVF536" s="41"/>
      <c r="EVH536" s="38"/>
      <c r="EVI536" s="42"/>
      <c r="EVJ536" s="37"/>
      <c r="EVK536" s="38"/>
      <c r="EVL536" s="37"/>
      <c r="EVM536" s="37"/>
      <c r="EVN536" s="37"/>
      <c r="EVO536" s="37"/>
      <c r="EVP536" s="37"/>
      <c r="EVQ536" s="38"/>
      <c r="EVR536" s="38"/>
      <c r="EVS536" s="37"/>
      <c r="EVT536" s="39"/>
      <c r="EVU536" s="40"/>
      <c r="EVV536" s="40"/>
      <c r="EVW536" s="41"/>
      <c r="EVX536" s="41"/>
      <c r="EVZ536" s="38"/>
      <c r="EWA536" s="42"/>
      <c r="EWB536" s="37"/>
      <c r="EWC536" s="38"/>
      <c r="EWD536" s="37"/>
      <c r="EWE536" s="37"/>
      <c r="EWF536" s="37"/>
      <c r="EWG536" s="37"/>
      <c r="EWH536" s="37"/>
      <c r="EWI536" s="38"/>
      <c r="EWJ536" s="38"/>
      <c r="EWK536" s="37"/>
      <c r="EWL536" s="39"/>
      <c r="EWM536" s="40"/>
      <c r="EWN536" s="40"/>
      <c r="EWO536" s="41"/>
      <c r="EWP536" s="41"/>
      <c r="EWR536" s="38"/>
      <c r="EWS536" s="42"/>
      <c r="EWT536" s="37"/>
      <c r="EWU536" s="38"/>
      <c r="EWV536" s="37"/>
      <c r="EWW536" s="37"/>
      <c r="EWX536" s="37"/>
      <c r="EWY536" s="37"/>
      <c r="EWZ536" s="37"/>
      <c r="EXA536" s="38"/>
      <c r="EXB536" s="38"/>
      <c r="EXC536" s="37"/>
      <c r="EXD536" s="39"/>
      <c r="EXE536" s="40"/>
      <c r="EXF536" s="40"/>
      <c r="EXG536" s="41"/>
      <c r="EXH536" s="41"/>
      <c r="EXJ536" s="38"/>
      <c r="EXK536" s="42"/>
      <c r="EXL536" s="37"/>
      <c r="EXM536" s="38"/>
      <c r="EXN536" s="37"/>
      <c r="EXO536" s="37"/>
      <c r="EXP536" s="37"/>
      <c r="EXQ536" s="37"/>
      <c r="EXR536" s="37"/>
      <c r="EXS536" s="38"/>
      <c r="EXT536" s="38"/>
      <c r="EXU536" s="37"/>
      <c r="EXV536" s="39"/>
      <c r="EXW536" s="40"/>
      <c r="EXX536" s="40"/>
      <c r="EXY536" s="41"/>
      <c r="EXZ536" s="41"/>
      <c r="EYB536" s="38"/>
      <c r="EYC536" s="42"/>
      <c r="EYD536" s="37"/>
      <c r="EYE536" s="38"/>
      <c r="EYF536" s="37"/>
      <c r="EYG536" s="37"/>
      <c r="EYH536" s="37"/>
      <c r="EYI536" s="37"/>
      <c r="EYJ536" s="37"/>
      <c r="EYK536" s="38"/>
      <c r="EYL536" s="38"/>
      <c r="EYM536" s="37"/>
      <c r="EYN536" s="39"/>
      <c r="EYO536" s="40"/>
      <c r="EYP536" s="40"/>
      <c r="EYQ536" s="41"/>
      <c r="EYR536" s="41"/>
      <c r="EYT536" s="38"/>
      <c r="EYU536" s="42"/>
      <c r="EYV536" s="37"/>
      <c r="EYW536" s="38"/>
      <c r="EYX536" s="37"/>
      <c r="EYY536" s="37"/>
      <c r="EYZ536" s="37"/>
      <c r="EZA536" s="37"/>
      <c r="EZB536" s="37"/>
      <c r="EZC536" s="38"/>
      <c r="EZD536" s="38"/>
      <c r="EZE536" s="37"/>
      <c r="EZF536" s="39"/>
      <c r="EZG536" s="40"/>
      <c r="EZH536" s="40"/>
      <c r="EZI536" s="41"/>
      <c r="EZJ536" s="41"/>
      <c r="EZL536" s="38"/>
      <c r="EZM536" s="42"/>
      <c r="EZN536" s="37"/>
      <c r="EZO536" s="38"/>
      <c r="EZP536" s="37"/>
      <c r="EZQ536" s="37"/>
      <c r="EZR536" s="37"/>
      <c r="EZS536" s="37"/>
      <c r="EZT536" s="37"/>
      <c r="EZU536" s="38"/>
      <c r="EZV536" s="38"/>
      <c r="EZW536" s="37"/>
      <c r="EZX536" s="39"/>
      <c r="EZY536" s="40"/>
      <c r="EZZ536" s="40"/>
      <c r="FAA536" s="41"/>
      <c r="FAB536" s="41"/>
      <c r="FAD536" s="38"/>
      <c r="FAE536" s="42"/>
      <c r="FAF536" s="37"/>
      <c r="FAG536" s="38"/>
      <c r="FAH536" s="37"/>
      <c r="FAI536" s="37"/>
      <c r="FAJ536" s="37"/>
      <c r="FAK536" s="37"/>
      <c r="FAL536" s="37"/>
      <c r="FAM536" s="38"/>
      <c r="FAN536" s="38"/>
      <c r="FAO536" s="37"/>
      <c r="FAP536" s="39"/>
      <c r="FAQ536" s="40"/>
      <c r="FAR536" s="40"/>
      <c r="FAS536" s="41"/>
      <c r="FAT536" s="41"/>
      <c r="FAV536" s="38"/>
      <c r="FAW536" s="42"/>
      <c r="FAX536" s="37"/>
      <c r="FAY536" s="38"/>
      <c r="FAZ536" s="37"/>
      <c r="FBA536" s="37"/>
      <c r="FBB536" s="37"/>
      <c r="FBC536" s="37"/>
      <c r="FBD536" s="37"/>
      <c r="FBE536" s="38"/>
      <c r="FBF536" s="38"/>
      <c r="FBG536" s="37"/>
      <c r="FBH536" s="39"/>
      <c r="FBI536" s="40"/>
      <c r="FBJ536" s="40"/>
      <c r="FBK536" s="41"/>
      <c r="FBL536" s="41"/>
      <c r="FBN536" s="38"/>
      <c r="FBO536" s="42"/>
      <c r="FBP536" s="37"/>
      <c r="FBQ536" s="38"/>
      <c r="FBR536" s="37"/>
      <c r="FBS536" s="37"/>
      <c r="FBT536" s="37"/>
      <c r="FBU536" s="37"/>
      <c r="FBV536" s="37"/>
      <c r="FBW536" s="38"/>
      <c r="FBX536" s="38"/>
      <c r="FBY536" s="37"/>
      <c r="FBZ536" s="39"/>
      <c r="FCA536" s="40"/>
      <c r="FCB536" s="40"/>
      <c r="FCC536" s="41"/>
      <c r="FCD536" s="41"/>
      <c r="FCF536" s="38"/>
      <c r="FCG536" s="42"/>
      <c r="FCH536" s="37"/>
      <c r="FCI536" s="38"/>
      <c r="FCJ536" s="37"/>
      <c r="FCK536" s="37"/>
      <c r="FCL536" s="37"/>
      <c r="FCM536" s="37"/>
      <c r="FCN536" s="37"/>
      <c r="FCO536" s="38"/>
      <c r="FCP536" s="38"/>
      <c r="FCQ536" s="37"/>
      <c r="FCR536" s="39"/>
      <c r="FCS536" s="40"/>
      <c r="FCT536" s="40"/>
      <c r="FCU536" s="41"/>
      <c r="FCV536" s="41"/>
      <c r="FCX536" s="38"/>
      <c r="FCY536" s="42"/>
      <c r="FCZ536" s="37"/>
      <c r="FDA536" s="38"/>
      <c r="FDB536" s="37"/>
      <c r="FDC536" s="37"/>
      <c r="FDD536" s="37"/>
      <c r="FDE536" s="37"/>
      <c r="FDF536" s="37"/>
      <c r="FDG536" s="38"/>
      <c r="FDH536" s="38"/>
      <c r="FDI536" s="37"/>
      <c r="FDJ536" s="39"/>
      <c r="FDK536" s="40"/>
      <c r="FDL536" s="40"/>
      <c r="FDM536" s="41"/>
      <c r="FDN536" s="41"/>
      <c r="FDP536" s="38"/>
      <c r="FDQ536" s="42"/>
      <c r="FDR536" s="37"/>
      <c r="FDS536" s="38"/>
      <c r="FDT536" s="37"/>
      <c r="FDU536" s="37"/>
      <c r="FDV536" s="37"/>
      <c r="FDW536" s="37"/>
      <c r="FDX536" s="37"/>
      <c r="FDY536" s="38"/>
      <c r="FDZ536" s="38"/>
      <c r="FEA536" s="37"/>
      <c r="FEB536" s="39"/>
      <c r="FEC536" s="40"/>
      <c r="FED536" s="40"/>
      <c r="FEE536" s="41"/>
      <c r="FEF536" s="41"/>
      <c r="FEH536" s="38"/>
      <c r="FEI536" s="42"/>
      <c r="FEJ536" s="37"/>
      <c r="FEK536" s="38"/>
      <c r="FEL536" s="37"/>
      <c r="FEM536" s="37"/>
      <c r="FEN536" s="37"/>
      <c r="FEO536" s="37"/>
      <c r="FEP536" s="37"/>
      <c r="FEQ536" s="38"/>
      <c r="FER536" s="38"/>
      <c r="FES536" s="37"/>
      <c r="FET536" s="39"/>
      <c r="FEU536" s="40"/>
      <c r="FEV536" s="40"/>
      <c r="FEW536" s="41"/>
      <c r="FEX536" s="41"/>
      <c r="FEZ536" s="38"/>
      <c r="FFA536" s="42"/>
      <c r="FFB536" s="37"/>
      <c r="FFC536" s="38"/>
      <c r="FFD536" s="37"/>
      <c r="FFE536" s="37"/>
      <c r="FFF536" s="37"/>
      <c r="FFG536" s="37"/>
      <c r="FFH536" s="37"/>
      <c r="FFI536" s="38"/>
      <c r="FFJ536" s="38"/>
      <c r="FFK536" s="37"/>
      <c r="FFL536" s="39"/>
      <c r="FFM536" s="40"/>
      <c r="FFN536" s="40"/>
      <c r="FFO536" s="41"/>
      <c r="FFP536" s="41"/>
      <c r="FFR536" s="38"/>
      <c r="FFS536" s="42"/>
      <c r="FFT536" s="37"/>
      <c r="FFU536" s="38"/>
      <c r="FFV536" s="37"/>
      <c r="FFW536" s="37"/>
      <c r="FFX536" s="37"/>
      <c r="FFY536" s="37"/>
      <c r="FFZ536" s="37"/>
      <c r="FGA536" s="38"/>
      <c r="FGB536" s="38"/>
      <c r="FGC536" s="37"/>
      <c r="FGD536" s="39"/>
      <c r="FGE536" s="40"/>
      <c r="FGF536" s="40"/>
      <c r="FGG536" s="41"/>
      <c r="FGH536" s="41"/>
      <c r="FGJ536" s="38"/>
      <c r="FGK536" s="42"/>
      <c r="FGL536" s="37"/>
      <c r="FGM536" s="38"/>
      <c r="FGN536" s="37"/>
      <c r="FGO536" s="37"/>
      <c r="FGP536" s="37"/>
      <c r="FGQ536" s="37"/>
      <c r="FGR536" s="37"/>
      <c r="FGS536" s="38"/>
      <c r="FGT536" s="38"/>
      <c r="FGU536" s="37"/>
      <c r="FGV536" s="39"/>
      <c r="FGW536" s="40"/>
      <c r="FGX536" s="40"/>
      <c r="FGY536" s="41"/>
      <c r="FGZ536" s="41"/>
      <c r="FHB536" s="38"/>
      <c r="FHC536" s="42"/>
      <c r="FHD536" s="37"/>
      <c r="FHE536" s="38"/>
      <c r="FHF536" s="37"/>
      <c r="FHG536" s="37"/>
      <c r="FHH536" s="37"/>
      <c r="FHI536" s="37"/>
      <c r="FHJ536" s="37"/>
      <c r="FHK536" s="38"/>
      <c r="FHL536" s="38"/>
      <c r="FHM536" s="37"/>
      <c r="FHN536" s="39"/>
      <c r="FHO536" s="40"/>
      <c r="FHP536" s="40"/>
      <c r="FHQ536" s="41"/>
      <c r="FHR536" s="41"/>
      <c r="FHT536" s="38"/>
      <c r="FHU536" s="42"/>
      <c r="FHV536" s="37"/>
      <c r="FHW536" s="38"/>
      <c r="FHX536" s="37"/>
      <c r="FHY536" s="37"/>
      <c r="FHZ536" s="37"/>
      <c r="FIA536" s="37"/>
      <c r="FIB536" s="37"/>
      <c r="FIC536" s="38"/>
      <c r="FID536" s="38"/>
      <c r="FIE536" s="37"/>
      <c r="FIF536" s="39"/>
      <c r="FIG536" s="40"/>
      <c r="FIH536" s="40"/>
      <c r="FII536" s="41"/>
      <c r="FIJ536" s="41"/>
      <c r="FIL536" s="38"/>
      <c r="FIM536" s="42"/>
      <c r="FIN536" s="37"/>
      <c r="FIO536" s="38"/>
      <c r="FIP536" s="37"/>
      <c r="FIQ536" s="37"/>
      <c r="FIR536" s="37"/>
      <c r="FIS536" s="37"/>
      <c r="FIT536" s="37"/>
      <c r="FIU536" s="38"/>
      <c r="FIV536" s="38"/>
      <c r="FIW536" s="37"/>
      <c r="FIX536" s="39"/>
      <c r="FIY536" s="40"/>
      <c r="FIZ536" s="40"/>
      <c r="FJA536" s="41"/>
      <c r="FJB536" s="41"/>
      <c r="FJD536" s="38"/>
      <c r="FJE536" s="42"/>
      <c r="FJF536" s="37"/>
      <c r="FJG536" s="38"/>
      <c r="FJH536" s="37"/>
      <c r="FJI536" s="37"/>
      <c r="FJJ536" s="37"/>
      <c r="FJK536" s="37"/>
      <c r="FJL536" s="37"/>
      <c r="FJM536" s="38"/>
      <c r="FJN536" s="38"/>
      <c r="FJO536" s="37"/>
      <c r="FJP536" s="39"/>
      <c r="FJQ536" s="40"/>
      <c r="FJR536" s="40"/>
      <c r="FJS536" s="41"/>
      <c r="FJT536" s="41"/>
      <c r="FJV536" s="38"/>
      <c r="FJW536" s="42"/>
      <c r="FJX536" s="37"/>
      <c r="FJY536" s="38"/>
      <c r="FJZ536" s="37"/>
      <c r="FKA536" s="37"/>
      <c r="FKB536" s="37"/>
      <c r="FKC536" s="37"/>
      <c r="FKD536" s="37"/>
      <c r="FKE536" s="38"/>
      <c r="FKF536" s="38"/>
      <c r="FKG536" s="37"/>
      <c r="FKH536" s="39"/>
      <c r="FKI536" s="40"/>
      <c r="FKJ536" s="40"/>
      <c r="FKK536" s="41"/>
      <c r="FKL536" s="41"/>
      <c r="FKN536" s="38"/>
      <c r="FKO536" s="42"/>
      <c r="FKP536" s="37"/>
      <c r="FKQ536" s="38"/>
      <c r="FKR536" s="37"/>
      <c r="FKS536" s="37"/>
      <c r="FKT536" s="37"/>
      <c r="FKU536" s="37"/>
      <c r="FKV536" s="37"/>
      <c r="FKW536" s="38"/>
      <c r="FKX536" s="38"/>
      <c r="FKY536" s="37"/>
      <c r="FKZ536" s="39"/>
      <c r="FLA536" s="40"/>
      <c r="FLB536" s="40"/>
      <c r="FLC536" s="41"/>
      <c r="FLD536" s="41"/>
      <c r="FLF536" s="38"/>
      <c r="FLG536" s="42"/>
      <c r="FLH536" s="37"/>
      <c r="FLI536" s="38"/>
      <c r="FLJ536" s="37"/>
      <c r="FLK536" s="37"/>
      <c r="FLL536" s="37"/>
      <c r="FLM536" s="37"/>
      <c r="FLN536" s="37"/>
      <c r="FLO536" s="38"/>
      <c r="FLP536" s="38"/>
      <c r="FLQ536" s="37"/>
      <c r="FLR536" s="39"/>
      <c r="FLS536" s="40"/>
      <c r="FLT536" s="40"/>
      <c r="FLU536" s="41"/>
      <c r="FLV536" s="41"/>
      <c r="FLX536" s="38"/>
      <c r="FLY536" s="42"/>
      <c r="FLZ536" s="37"/>
      <c r="FMA536" s="38"/>
      <c r="FMB536" s="37"/>
      <c r="FMC536" s="37"/>
      <c r="FMD536" s="37"/>
      <c r="FME536" s="37"/>
      <c r="FMF536" s="37"/>
      <c r="FMG536" s="38"/>
      <c r="FMH536" s="38"/>
      <c r="FMI536" s="37"/>
      <c r="FMJ536" s="39"/>
      <c r="FMK536" s="40"/>
      <c r="FML536" s="40"/>
      <c r="FMM536" s="41"/>
      <c r="FMN536" s="41"/>
      <c r="FMP536" s="38"/>
      <c r="FMQ536" s="42"/>
      <c r="FMR536" s="37"/>
      <c r="FMS536" s="38"/>
      <c r="FMT536" s="37"/>
      <c r="FMU536" s="37"/>
      <c r="FMV536" s="37"/>
      <c r="FMW536" s="37"/>
      <c r="FMX536" s="37"/>
      <c r="FMY536" s="38"/>
      <c r="FMZ536" s="38"/>
      <c r="FNA536" s="37"/>
      <c r="FNB536" s="39"/>
      <c r="FNC536" s="40"/>
      <c r="FND536" s="40"/>
      <c r="FNE536" s="41"/>
      <c r="FNF536" s="41"/>
      <c r="FNH536" s="38"/>
      <c r="FNI536" s="42"/>
      <c r="FNJ536" s="37"/>
      <c r="FNK536" s="38"/>
      <c r="FNL536" s="37"/>
      <c r="FNM536" s="37"/>
      <c r="FNN536" s="37"/>
      <c r="FNO536" s="37"/>
      <c r="FNP536" s="37"/>
      <c r="FNQ536" s="38"/>
      <c r="FNR536" s="38"/>
      <c r="FNS536" s="37"/>
      <c r="FNT536" s="39"/>
      <c r="FNU536" s="40"/>
      <c r="FNV536" s="40"/>
      <c r="FNW536" s="41"/>
      <c r="FNX536" s="41"/>
      <c r="FNZ536" s="38"/>
      <c r="FOA536" s="42"/>
      <c r="FOB536" s="37"/>
      <c r="FOC536" s="38"/>
      <c r="FOD536" s="37"/>
      <c r="FOE536" s="37"/>
      <c r="FOF536" s="37"/>
      <c r="FOG536" s="37"/>
      <c r="FOH536" s="37"/>
      <c r="FOI536" s="38"/>
      <c r="FOJ536" s="38"/>
      <c r="FOK536" s="37"/>
      <c r="FOL536" s="39"/>
      <c r="FOM536" s="40"/>
      <c r="FON536" s="40"/>
      <c r="FOO536" s="41"/>
      <c r="FOP536" s="41"/>
      <c r="FOR536" s="38"/>
      <c r="FOS536" s="42"/>
      <c r="FOT536" s="37"/>
      <c r="FOU536" s="38"/>
      <c r="FOV536" s="37"/>
      <c r="FOW536" s="37"/>
      <c r="FOX536" s="37"/>
      <c r="FOY536" s="37"/>
      <c r="FOZ536" s="37"/>
      <c r="FPA536" s="38"/>
      <c r="FPB536" s="38"/>
      <c r="FPC536" s="37"/>
      <c r="FPD536" s="39"/>
      <c r="FPE536" s="40"/>
      <c r="FPF536" s="40"/>
      <c r="FPG536" s="41"/>
      <c r="FPH536" s="41"/>
      <c r="FPJ536" s="38"/>
      <c r="FPK536" s="42"/>
      <c r="FPL536" s="37"/>
      <c r="FPM536" s="38"/>
      <c r="FPN536" s="37"/>
      <c r="FPO536" s="37"/>
      <c r="FPP536" s="37"/>
      <c r="FPQ536" s="37"/>
      <c r="FPR536" s="37"/>
      <c r="FPS536" s="38"/>
      <c r="FPT536" s="38"/>
      <c r="FPU536" s="37"/>
      <c r="FPV536" s="39"/>
      <c r="FPW536" s="40"/>
      <c r="FPX536" s="40"/>
      <c r="FPY536" s="41"/>
      <c r="FPZ536" s="41"/>
      <c r="FQB536" s="38"/>
      <c r="FQC536" s="42"/>
      <c r="FQD536" s="37"/>
      <c r="FQE536" s="38"/>
      <c r="FQF536" s="37"/>
      <c r="FQG536" s="37"/>
      <c r="FQH536" s="37"/>
      <c r="FQI536" s="37"/>
      <c r="FQJ536" s="37"/>
      <c r="FQK536" s="38"/>
      <c r="FQL536" s="38"/>
      <c r="FQM536" s="37"/>
      <c r="FQN536" s="39"/>
      <c r="FQO536" s="40"/>
      <c r="FQP536" s="40"/>
      <c r="FQQ536" s="41"/>
      <c r="FQR536" s="41"/>
      <c r="FQT536" s="38"/>
      <c r="FQU536" s="42"/>
      <c r="FQV536" s="37"/>
      <c r="FQW536" s="38"/>
      <c r="FQX536" s="37"/>
      <c r="FQY536" s="37"/>
      <c r="FQZ536" s="37"/>
      <c r="FRA536" s="37"/>
      <c r="FRB536" s="37"/>
      <c r="FRC536" s="38"/>
      <c r="FRD536" s="38"/>
      <c r="FRE536" s="37"/>
      <c r="FRF536" s="39"/>
      <c r="FRG536" s="40"/>
      <c r="FRH536" s="40"/>
      <c r="FRI536" s="41"/>
      <c r="FRJ536" s="41"/>
      <c r="FRL536" s="38"/>
      <c r="FRM536" s="42"/>
      <c r="FRN536" s="37"/>
      <c r="FRO536" s="38"/>
      <c r="FRP536" s="37"/>
      <c r="FRQ536" s="37"/>
      <c r="FRR536" s="37"/>
      <c r="FRS536" s="37"/>
      <c r="FRT536" s="37"/>
      <c r="FRU536" s="38"/>
      <c r="FRV536" s="38"/>
      <c r="FRW536" s="37"/>
      <c r="FRX536" s="39"/>
      <c r="FRY536" s="40"/>
      <c r="FRZ536" s="40"/>
      <c r="FSA536" s="41"/>
      <c r="FSB536" s="41"/>
      <c r="FSD536" s="38"/>
      <c r="FSE536" s="42"/>
      <c r="FSF536" s="37"/>
      <c r="FSG536" s="38"/>
      <c r="FSH536" s="37"/>
      <c r="FSI536" s="37"/>
      <c r="FSJ536" s="37"/>
      <c r="FSK536" s="37"/>
      <c r="FSL536" s="37"/>
      <c r="FSM536" s="38"/>
      <c r="FSN536" s="38"/>
      <c r="FSO536" s="37"/>
      <c r="FSP536" s="39"/>
      <c r="FSQ536" s="40"/>
      <c r="FSR536" s="40"/>
      <c r="FSS536" s="41"/>
      <c r="FST536" s="41"/>
      <c r="FSV536" s="38"/>
      <c r="FSW536" s="42"/>
      <c r="FSX536" s="37"/>
      <c r="FSY536" s="38"/>
      <c r="FSZ536" s="37"/>
      <c r="FTA536" s="37"/>
      <c r="FTB536" s="37"/>
      <c r="FTC536" s="37"/>
      <c r="FTD536" s="37"/>
      <c r="FTE536" s="38"/>
      <c r="FTF536" s="38"/>
      <c r="FTG536" s="37"/>
      <c r="FTH536" s="39"/>
      <c r="FTI536" s="40"/>
      <c r="FTJ536" s="40"/>
      <c r="FTK536" s="41"/>
      <c r="FTL536" s="41"/>
      <c r="FTN536" s="38"/>
      <c r="FTO536" s="42"/>
      <c r="FTP536" s="37"/>
      <c r="FTQ536" s="38"/>
      <c r="FTR536" s="37"/>
      <c r="FTS536" s="37"/>
      <c r="FTT536" s="37"/>
      <c r="FTU536" s="37"/>
      <c r="FTV536" s="37"/>
      <c r="FTW536" s="38"/>
      <c r="FTX536" s="38"/>
      <c r="FTY536" s="37"/>
      <c r="FTZ536" s="39"/>
      <c r="FUA536" s="40"/>
      <c r="FUB536" s="40"/>
      <c r="FUC536" s="41"/>
      <c r="FUD536" s="41"/>
      <c r="FUF536" s="38"/>
      <c r="FUG536" s="42"/>
      <c r="FUH536" s="37"/>
      <c r="FUI536" s="38"/>
      <c r="FUJ536" s="37"/>
      <c r="FUK536" s="37"/>
      <c r="FUL536" s="37"/>
      <c r="FUM536" s="37"/>
      <c r="FUN536" s="37"/>
      <c r="FUO536" s="38"/>
      <c r="FUP536" s="38"/>
      <c r="FUQ536" s="37"/>
      <c r="FUR536" s="39"/>
      <c r="FUS536" s="40"/>
      <c r="FUT536" s="40"/>
      <c r="FUU536" s="41"/>
      <c r="FUV536" s="41"/>
      <c r="FUX536" s="38"/>
      <c r="FUY536" s="42"/>
      <c r="FUZ536" s="37"/>
      <c r="FVA536" s="38"/>
      <c r="FVB536" s="37"/>
      <c r="FVC536" s="37"/>
      <c r="FVD536" s="37"/>
      <c r="FVE536" s="37"/>
      <c r="FVF536" s="37"/>
      <c r="FVG536" s="38"/>
      <c r="FVH536" s="38"/>
      <c r="FVI536" s="37"/>
      <c r="FVJ536" s="39"/>
      <c r="FVK536" s="40"/>
      <c r="FVL536" s="40"/>
      <c r="FVM536" s="41"/>
      <c r="FVN536" s="41"/>
      <c r="FVP536" s="38"/>
      <c r="FVQ536" s="42"/>
      <c r="FVR536" s="37"/>
      <c r="FVS536" s="38"/>
      <c r="FVT536" s="37"/>
      <c r="FVU536" s="37"/>
      <c r="FVV536" s="37"/>
      <c r="FVW536" s="37"/>
      <c r="FVX536" s="37"/>
      <c r="FVY536" s="38"/>
      <c r="FVZ536" s="38"/>
      <c r="FWA536" s="37"/>
      <c r="FWB536" s="39"/>
      <c r="FWC536" s="40"/>
      <c r="FWD536" s="40"/>
      <c r="FWE536" s="41"/>
      <c r="FWF536" s="41"/>
      <c r="FWH536" s="38"/>
      <c r="FWI536" s="42"/>
      <c r="FWJ536" s="37"/>
      <c r="FWK536" s="38"/>
      <c r="FWL536" s="37"/>
      <c r="FWM536" s="37"/>
      <c r="FWN536" s="37"/>
      <c r="FWO536" s="37"/>
      <c r="FWP536" s="37"/>
      <c r="FWQ536" s="38"/>
      <c r="FWR536" s="38"/>
      <c r="FWS536" s="37"/>
      <c r="FWT536" s="39"/>
      <c r="FWU536" s="40"/>
      <c r="FWV536" s="40"/>
      <c r="FWW536" s="41"/>
      <c r="FWX536" s="41"/>
      <c r="FWZ536" s="38"/>
      <c r="FXA536" s="42"/>
      <c r="FXB536" s="37"/>
      <c r="FXC536" s="38"/>
      <c r="FXD536" s="37"/>
      <c r="FXE536" s="37"/>
      <c r="FXF536" s="37"/>
      <c r="FXG536" s="37"/>
      <c r="FXH536" s="37"/>
      <c r="FXI536" s="38"/>
      <c r="FXJ536" s="38"/>
      <c r="FXK536" s="37"/>
      <c r="FXL536" s="39"/>
      <c r="FXM536" s="40"/>
      <c r="FXN536" s="40"/>
      <c r="FXO536" s="41"/>
      <c r="FXP536" s="41"/>
      <c r="FXR536" s="38"/>
      <c r="FXS536" s="42"/>
      <c r="FXT536" s="37"/>
      <c r="FXU536" s="38"/>
      <c r="FXV536" s="37"/>
      <c r="FXW536" s="37"/>
      <c r="FXX536" s="37"/>
      <c r="FXY536" s="37"/>
      <c r="FXZ536" s="37"/>
      <c r="FYA536" s="38"/>
      <c r="FYB536" s="38"/>
      <c r="FYC536" s="37"/>
      <c r="FYD536" s="39"/>
      <c r="FYE536" s="40"/>
      <c r="FYF536" s="40"/>
      <c r="FYG536" s="41"/>
      <c r="FYH536" s="41"/>
      <c r="FYJ536" s="38"/>
      <c r="FYK536" s="42"/>
      <c r="FYL536" s="37"/>
      <c r="FYM536" s="38"/>
      <c r="FYN536" s="37"/>
      <c r="FYO536" s="37"/>
      <c r="FYP536" s="37"/>
      <c r="FYQ536" s="37"/>
      <c r="FYR536" s="37"/>
      <c r="FYS536" s="38"/>
      <c r="FYT536" s="38"/>
      <c r="FYU536" s="37"/>
      <c r="FYV536" s="39"/>
      <c r="FYW536" s="40"/>
      <c r="FYX536" s="40"/>
      <c r="FYY536" s="41"/>
      <c r="FYZ536" s="41"/>
      <c r="FZB536" s="38"/>
      <c r="FZC536" s="42"/>
      <c r="FZD536" s="37"/>
      <c r="FZE536" s="38"/>
      <c r="FZF536" s="37"/>
      <c r="FZG536" s="37"/>
      <c r="FZH536" s="37"/>
      <c r="FZI536" s="37"/>
      <c r="FZJ536" s="37"/>
      <c r="FZK536" s="38"/>
      <c r="FZL536" s="38"/>
      <c r="FZM536" s="37"/>
      <c r="FZN536" s="39"/>
      <c r="FZO536" s="40"/>
      <c r="FZP536" s="40"/>
      <c r="FZQ536" s="41"/>
      <c r="FZR536" s="41"/>
      <c r="FZT536" s="38"/>
      <c r="FZU536" s="42"/>
      <c r="FZV536" s="37"/>
      <c r="FZW536" s="38"/>
      <c r="FZX536" s="37"/>
      <c r="FZY536" s="37"/>
      <c r="FZZ536" s="37"/>
      <c r="GAA536" s="37"/>
      <c r="GAB536" s="37"/>
      <c r="GAC536" s="38"/>
      <c r="GAD536" s="38"/>
      <c r="GAE536" s="37"/>
      <c r="GAF536" s="39"/>
      <c r="GAG536" s="40"/>
      <c r="GAH536" s="40"/>
      <c r="GAI536" s="41"/>
      <c r="GAJ536" s="41"/>
      <c r="GAL536" s="38"/>
      <c r="GAM536" s="42"/>
      <c r="GAN536" s="37"/>
      <c r="GAO536" s="38"/>
      <c r="GAP536" s="37"/>
      <c r="GAQ536" s="37"/>
      <c r="GAR536" s="37"/>
      <c r="GAS536" s="37"/>
      <c r="GAT536" s="37"/>
      <c r="GAU536" s="38"/>
      <c r="GAV536" s="38"/>
      <c r="GAW536" s="37"/>
      <c r="GAX536" s="39"/>
      <c r="GAY536" s="40"/>
      <c r="GAZ536" s="40"/>
      <c r="GBA536" s="41"/>
      <c r="GBB536" s="41"/>
      <c r="GBD536" s="38"/>
      <c r="GBE536" s="42"/>
      <c r="GBF536" s="37"/>
      <c r="GBG536" s="38"/>
      <c r="GBH536" s="37"/>
      <c r="GBI536" s="37"/>
      <c r="GBJ536" s="37"/>
      <c r="GBK536" s="37"/>
      <c r="GBL536" s="37"/>
      <c r="GBM536" s="38"/>
      <c r="GBN536" s="38"/>
      <c r="GBO536" s="37"/>
      <c r="GBP536" s="39"/>
      <c r="GBQ536" s="40"/>
      <c r="GBR536" s="40"/>
      <c r="GBS536" s="41"/>
      <c r="GBT536" s="41"/>
      <c r="GBV536" s="38"/>
      <c r="GBW536" s="42"/>
      <c r="GBX536" s="37"/>
      <c r="GBY536" s="38"/>
      <c r="GBZ536" s="37"/>
      <c r="GCA536" s="37"/>
      <c r="GCB536" s="37"/>
      <c r="GCC536" s="37"/>
      <c r="GCD536" s="37"/>
      <c r="GCE536" s="38"/>
      <c r="GCF536" s="38"/>
      <c r="GCG536" s="37"/>
      <c r="GCH536" s="39"/>
      <c r="GCI536" s="40"/>
      <c r="GCJ536" s="40"/>
      <c r="GCK536" s="41"/>
      <c r="GCL536" s="41"/>
      <c r="GCN536" s="38"/>
      <c r="GCO536" s="42"/>
      <c r="GCP536" s="37"/>
      <c r="GCQ536" s="38"/>
      <c r="GCR536" s="37"/>
      <c r="GCS536" s="37"/>
      <c r="GCT536" s="37"/>
      <c r="GCU536" s="37"/>
      <c r="GCV536" s="37"/>
      <c r="GCW536" s="38"/>
      <c r="GCX536" s="38"/>
      <c r="GCY536" s="37"/>
      <c r="GCZ536" s="39"/>
      <c r="GDA536" s="40"/>
      <c r="GDB536" s="40"/>
      <c r="GDC536" s="41"/>
      <c r="GDD536" s="41"/>
      <c r="GDF536" s="38"/>
      <c r="GDG536" s="42"/>
      <c r="GDH536" s="37"/>
      <c r="GDI536" s="38"/>
      <c r="GDJ536" s="37"/>
      <c r="GDK536" s="37"/>
      <c r="GDL536" s="37"/>
      <c r="GDM536" s="37"/>
      <c r="GDN536" s="37"/>
      <c r="GDO536" s="38"/>
      <c r="GDP536" s="38"/>
      <c r="GDQ536" s="37"/>
      <c r="GDR536" s="39"/>
      <c r="GDS536" s="40"/>
      <c r="GDT536" s="40"/>
      <c r="GDU536" s="41"/>
      <c r="GDV536" s="41"/>
      <c r="GDX536" s="38"/>
      <c r="GDY536" s="42"/>
      <c r="GDZ536" s="37"/>
      <c r="GEA536" s="38"/>
      <c r="GEB536" s="37"/>
      <c r="GEC536" s="37"/>
      <c r="GED536" s="37"/>
      <c r="GEE536" s="37"/>
      <c r="GEF536" s="37"/>
      <c r="GEG536" s="38"/>
      <c r="GEH536" s="38"/>
      <c r="GEI536" s="37"/>
      <c r="GEJ536" s="39"/>
      <c r="GEK536" s="40"/>
      <c r="GEL536" s="40"/>
      <c r="GEM536" s="41"/>
      <c r="GEN536" s="41"/>
      <c r="GEP536" s="38"/>
      <c r="GEQ536" s="42"/>
      <c r="GER536" s="37"/>
      <c r="GES536" s="38"/>
      <c r="GET536" s="37"/>
      <c r="GEU536" s="37"/>
      <c r="GEV536" s="37"/>
      <c r="GEW536" s="37"/>
      <c r="GEX536" s="37"/>
      <c r="GEY536" s="38"/>
      <c r="GEZ536" s="38"/>
      <c r="GFA536" s="37"/>
      <c r="GFB536" s="39"/>
      <c r="GFC536" s="40"/>
      <c r="GFD536" s="40"/>
      <c r="GFE536" s="41"/>
      <c r="GFF536" s="41"/>
      <c r="GFH536" s="38"/>
      <c r="GFI536" s="42"/>
      <c r="GFJ536" s="37"/>
      <c r="GFK536" s="38"/>
      <c r="GFL536" s="37"/>
      <c r="GFM536" s="37"/>
      <c r="GFN536" s="37"/>
      <c r="GFO536" s="37"/>
      <c r="GFP536" s="37"/>
      <c r="GFQ536" s="38"/>
      <c r="GFR536" s="38"/>
      <c r="GFS536" s="37"/>
      <c r="GFT536" s="39"/>
      <c r="GFU536" s="40"/>
      <c r="GFV536" s="40"/>
      <c r="GFW536" s="41"/>
      <c r="GFX536" s="41"/>
      <c r="GFZ536" s="38"/>
      <c r="GGA536" s="42"/>
      <c r="GGB536" s="37"/>
      <c r="GGC536" s="38"/>
      <c r="GGD536" s="37"/>
      <c r="GGE536" s="37"/>
      <c r="GGF536" s="37"/>
      <c r="GGG536" s="37"/>
      <c r="GGH536" s="37"/>
      <c r="GGI536" s="38"/>
      <c r="GGJ536" s="38"/>
      <c r="GGK536" s="37"/>
      <c r="GGL536" s="39"/>
      <c r="GGM536" s="40"/>
      <c r="GGN536" s="40"/>
      <c r="GGO536" s="41"/>
      <c r="GGP536" s="41"/>
      <c r="GGR536" s="38"/>
      <c r="GGS536" s="42"/>
      <c r="GGT536" s="37"/>
      <c r="GGU536" s="38"/>
      <c r="GGV536" s="37"/>
      <c r="GGW536" s="37"/>
      <c r="GGX536" s="37"/>
      <c r="GGY536" s="37"/>
      <c r="GGZ536" s="37"/>
      <c r="GHA536" s="38"/>
      <c r="GHB536" s="38"/>
      <c r="GHC536" s="37"/>
      <c r="GHD536" s="39"/>
      <c r="GHE536" s="40"/>
      <c r="GHF536" s="40"/>
      <c r="GHG536" s="41"/>
      <c r="GHH536" s="41"/>
      <c r="GHJ536" s="38"/>
      <c r="GHK536" s="42"/>
      <c r="GHL536" s="37"/>
      <c r="GHM536" s="38"/>
      <c r="GHN536" s="37"/>
      <c r="GHO536" s="37"/>
      <c r="GHP536" s="37"/>
      <c r="GHQ536" s="37"/>
      <c r="GHR536" s="37"/>
      <c r="GHS536" s="38"/>
      <c r="GHT536" s="38"/>
      <c r="GHU536" s="37"/>
      <c r="GHV536" s="39"/>
      <c r="GHW536" s="40"/>
      <c r="GHX536" s="40"/>
      <c r="GHY536" s="41"/>
      <c r="GHZ536" s="41"/>
      <c r="GIB536" s="38"/>
      <c r="GIC536" s="42"/>
      <c r="GID536" s="37"/>
      <c r="GIE536" s="38"/>
      <c r="GIF536" s="37"/>
      <c r="GIG536" s="37"/>
      <c r="GIH536" s="37"/>
      <c r="GII536" s="37"/>
      <c r="GIJ536" s="37"/>
      <c r="GIK536" s="38"/>
      <c r="GIL536" s="38"/>
      <c r="GIM536" s="37"/>
      <c r="GIN536" s="39"/>
      <c r="GIO536" s="40"/>
      <c r="GIP536" s="40"/>
      <c r="GIQ536" s="41"/>
      <c r="GIR536" s="41"/>
      <c r="GIT536" s="38"/>
      <c r="GIU536" s="42"/>
      <c r="GIV536" s="37"/>
      <c r="GIW536" s="38"/>
      <c r="GIX536" s="37"/>
      <c r="GIY536" s="37"/>
      <c r="GIZ536" s="37"/>
      <c r="GJA536" s="37"/>
      <c r="GJB536" s="37"/>
      <c r="GJC536" s="38"/>
      <c r="GJD536" s="38"/>
      <c r="GJE536" s="37"/>
      <c r="GJF536" s="39"/>
      <c r="GJG536" s="40"/>
      <c r="GJH536" s="40"/>
      <c r="GJI536" s="41"/>
      <c r="GJJ536" s="41"/>
      <c r="GJL536" s="38"/>
      <c r="GJM536" s="42"/>
      <c r="GJN536" s="37"/>
      <c r="GJO536" s="38"/>
      <c r="GJP536" s="37"/>
      <c r="GJQ536" s="37"/>
      <c r="GJR536" s="37"/>
      <c r="GJS536" s="37"/>
      <c r="GJT536" s="37"/>
      <c r="GJU536" s="38"/>
      <c r="GJV536" s="38"/>
      <c r="GJW536" s="37"/>
      <c r="GJX536" s="39"/>
      <c r="GJY536" s="40"/>
      <c r="GJZ536" s="40"/>
      <c r="GKA536" s="41"/>
      <c r="GKB536" s="41"/>
      <c r="GKD536" s="38"/>
      <c r="GKE536" s="42"/>
      <c r="GKF536" s="37"/>
      <c r="GKG536" s="38"/>
      <c r="GKH536" s="37"/>
      <c r="GKI536" s="37"/>
      <c r="GKJ536" s="37"/>
      <c r="GKK536" s="37"/>
      <c r="GKL536" s="37"/>
      <c r="GKM536" s="38"/>
      <c r="GKN536" s="38"/>
      <c r="GKO536" s="37"/>
      <c r="GKP536" s="39"/>
      <c r="GKQ536" s="40"/>
      <c r="GKR536" s="40"/>
      <c r="GKS536" s="41"/>
      <c r="GKT536" s="41"/>
      <c r="GKV536" s="38"/>
      <c r="GKW536" s="42"/>
      <c r="GKX536" s="37"/>
      <c r="GKY536" s="38"/>
      <c r="GKZ536" s="37"/>
      <c r="GLA536" s="37"/>
      <c r="GLB536" s="37"/>
      <c r="GLC536" s="37"/>
      <c r="GLD536" s="37"/>
      <c r="GLE536" s="38"/>
      <c r="GLF536" s="38"/>
      <c r="GLG536" s="37"/>
      <c r="GLH536" s="39"/>
      <c r="GLI536" s="40"/>
      <c r="GLJ536" s="40"/>
      <c r="GLK536" s="41"/>
      <c r="GLL536" s="41"/>
      <c r="GLN536" s="38"/>
      <c r="GLO536" s="42"/>
      <c r="GLP536" s="37"/>
      <c r="GLQ536" s="38"/>
      <c r="GLR536" s="37"/>
      <c r="GLS536" s="37"/>
      <c r="GLT536" s="37"/>
      <c r="GLU536" s="37"/>
      <c r="GLV536" s="37"/>
      <c r="GLW536" s="38"/>
      <c r="GLX536" s="38"/>
      <c r="GLY536" s="37"/>
      <c r="GLZ536" s="39"/>
      <c r="GMA536" s="40"/>
      <c r="GMB536" s="40"/>
      <c r="GMC536" s="41"/>
      <c r="GMD536" s="41"/>
      <c r="GMF536" s="38"/>
      <c r="GMG536" s="42"/>
      <c r="GMH536" s="37"/>
      <c r="GMI536" s="38"/>
      <c r="GMJ536" s="37"/>
      <c r="GMK536" s="37"/>
      <c r="GML536" s="37"/>
      <c r="GMM536" s="37"/>
      <c r="GMN536" s="37"/>
      <c r="GMO536" s="38"/>
      <c r="GMP536" s="38"/>
      <c r="GMQ536" s="37"/>
      <c r="GMR536" s="39"/>
      <c r="GMS536" s="40"/>
      <c r="GMT536" s="40"/>
      <c r="GMU536" s="41"/>
      <c r="GMV536" s="41"/>
      <c r="GMX536" s="38"/>
      <c r="GMY536" s="42"/>
      <c r="GMZ536" s="37"/>
      <c r="GNA536" s="38"/>
      <c r="GNB536" s="37"/>
      <c r="GNC536" s="37"/>
      <c r="GND536" s="37"/>
      <c r="GNE536" s="37"/>
      <c r="GNF536" s="37"/>
      <c r="GNG536" s="38"/>
      <c r="GNH536" s="38"/>
      <c r="GNI536" s="37"/>
      <c r="GNJ536" s="39"/>
      <c r="GNK536" s="40"/>
      <c r="GNL536" s="40"/>
      <c r="GNM536" s="41"/>
      <c r="GNN536" s="41"/>
      <c r="GNP536" s="38"/>
      <c r="GNQ536" s="42"/>
      <c r="GNR536" s="37"/>
      <c r="GNS536" s="38"/>
      <c r="GNT536" s="37"/>
      <c r="GNU536" s="37"/>
      <c r="GNV536" s="37"/>
      <c r="GNW536" s="37"/>
      <c r="GNX536" s="37"/>
      <c r="GNY536" s="38"/>
      <c r="GNZ536" s="38"/>
      <c r="GOA536" s="37"/>
      <c r="GOB536" s="39"/>
      <c r="GOC536" s="40"/>
      <c r="GOD536" s="40"/>
      <c r="GOE536" s="41"/>
      <c r="GOF536" s="41"/>
      <c r="GOH536" s="38"/>
      <c r="GOI536" s="42"/>
      <c r="GOJ536" s="37"/>
      <c r="GOK536" s="38"/>
      <c r="GOL536" s="37"/>
      <c r="GOM536" s="37"/>
      <c r="GON536" s="37"/>
      <c r="GOO536" s="37"/>
      <c r="GOP536" s="37"/>
      <c r="GOQ536" s="38"/>
      <c r="GOR536" s="38"/>
      <c r="GOS536" s="37"/>
      <c r="GOT536" s="39"/>
      <c r="GOU536" s="40"/>
      <c r="GOV536" s="40"/>
      <c r="GOW536" s="41"/>
      <c r="GOX536" s="41"/>
      <c r="GOZ536" s="38"/>
      <c r="GPA536" s="42"/>
      <c r="GPB536" s="37"/>
      <c r="GPC536" s="38"/>
      <c r="GPD536" s="37"/>
      <c r="GPE536" s="37"/>
      <c r="GPF536" s="37"/>
      <c r="GPG536" s="37"/>
      <c r="GPH536" s="37"/>
      <c r="GPI536" s="38"/>
      <c r="GPJ536" s="38"/>
      <c r="GPK536" s="37"/>
      <c r="GPL536" s="39"/>
      <c r="GPM536" s="40"/>
      <c r="GPN536" s="40"/>
      <c r="GPO536" s="41"/>
      <c r="GPP536" s="41"/>
      <c r="GPR536" s="38"/>
      <c r="GPS536" s="42"/>
      <c r="GPT536" s="37"/>
      <c r="GPU536" s="38"/>
      <c r="GPV536" s="37"/>
      <c r="GPW536" s="37"/>
      <c r="GPX536" s="37"/>
      <c r="GPY536" s="37"/>
      <c r="GPZ536" s="37"/>
      <c r="GQA536" s="38"/>
      <c r="GQB536" s="38"/>
      <c r="GQC536" s="37"/>
      <c r="GQD536" s="39"/>
      <c r="GQE536" s="40"/>
      <c r="GQF536" s="40"/>
      <c r="GQG536" s="41"/>
      <c r="GQH536" s="41"/>
      <c r="GQJ536" s="38"/>
      <c r="GQK536" s="42"/>
      <c r="GQL536" s="37"/>
      <c r="GQM536" s="38"/>
      <c r="GQN536" s="37"/>
      <c r="GQO536" s="37"/>
      <c r="GQP536" s="37"/>
      <c r="GQQ536" s="37"/>
      <c r="GQR536" s="37"/>
      <c r="GQS536" s="38"/>
      <c r="GQT536" s="38"/>
      <c r="GQU536" s="37"/>
      <c r="GQV536" s="39"/>
      <c r="GQW536" s="40"/>
      <c r="GQX536" s="40"/>
      <c r="GQY536" s="41"/>
      <c r="GQZ536" s="41"/>
      <c r="GRB536" s="38"/>
      <c r="GRC536" s="42"/>
      <c r="GRD536" s="37"/>
      <c r="GRE536" s="38"/>
      <c r="GRF536" s="37"/>
      <c r="GRG536" s="37"/>
      <c r="GRH536" s="37"/>
      <c r="GRI536" s="37"/>
      <c r="GRJ536" s="37"/>
      <c r="GRK536" s="38"/>
      <c r="GRL536" s="38"/>
      <c r="GRM536" s="37"/>
      <c r="GRN536" s="39"/>
      <c r="GRO536" s="40"/>
      <c r="GRP536" s="40"/>
      <c r="GRQ536" s="41"/>
      <c r="GRR536" s="41"/>
      <c r="GRT536" s="38"/>
      <c r="GRU536" s="42"/>
      <c r="GRV536" s="37"/>
      <c r="GRW536" s="38"/>
      <c r="GRX536" s="37"/>
      <c r="GRY536" s="37"/>
      <c r="GRZ536" s="37"/>
      <c r="GSA536" s="37"/>
      <c r="GSB536" s="37"/>
      <c r="GSC536" s="38"/>
      <c r="GSD536" s="38"/>
      <c r="GSE536" s="37"/>
      <c r="GSF536" s="39"/>
      <c r="GSG536" s="40"/>
      <c r="GSH536" s="40"/>
      <c r="GSI536" s="41"/>
      <c r="GSJ536" s="41"/>
      <c r="GSL536" s="38"/>
      <c r="GSM536" s="42"/>
      <c r="GSN536" s="37"/>
      <c r="GSO536" s="38"/>
      <c r="GSP536" s="37"/>
      <c r="GSQ536" s="37"/>
      <c r="GSR536" s="37"/>
      <c r="GSS536" s="37"/>
      <c r="GST536" s="37"/>
      <c r="GSU536" s="38"/>
      <c r="GSV536" s="38"/>
      <c r="GSW536" s="37"/>
      <c r="GSX536" s="39"/>
      <c r="GSY536" s="40"/>
      <c r="GSZ536" s="40"/>
      <c r="GTA536" s="41"/>
      <c r="GTB536" s="41"/>
      <c r="GTD536" s="38"/>
      <c r="GTE536" s="42"/>
      <c r="GTF536" s="37"/>
      <c r="GTG536" s="38"/>
      <c r="GTH536" s="37"/>
      <c r="GTI536" s="37"/>
      <c r="GTJ536" s="37"/>
      <c r="GTK536" s="37"/>
      <c r="GTL536" s="37"/>
      <c r="GTM536" s="38"/>
      <c r="GTN536" s="38"/>
      <c r="GTO536" s="37"/>
      <c r="GTP536" s="39"/>
      <c r="GTQ536" s="40"/>
      <c r="GTR536" s="40"/>
      <c r="GTS536" s="41"/>
      <c r="GTT536" s="41"/>
      <c r="GTV536" s="38"/>
      <c r="GTW536" s="42"/>
      <c r="GTX536" s="37"/>
      <c r="GTY536" s="38"/>
      <c r="GTZ536" s="37"/>
      <c r="GUA536" s="37"/>
      <c r="GUB536" s="37"/>
      <c r="GUC536" s="37"/>
      <c r="GUD536" s="37"/>
      <c r="GUE536" s="38"/>
      <c r="GUF536" s="38"/>
      <c r="GUG536" s="37"/>
      <c r="GUH536" s="39"/>
      <c r="GUI536" s="40"/>
      <c r="GUJ536" s="40"/>
      <c r="GUK536" s="41"/>
      <c r="GUL536" s="41"/>
      <c r="GUN536" s="38"/>
      <c r="GUO536" s="42"/>
      <c r="GUP536" s="37"/>
      <c r="GUQ536" s="38"/>
      <c r="GUR536" s="37"/>
      <c r="GUS536" s="37"/>
      <c r="GUT536" s="37"/>
      <c r="GUU536" s="37"/>
      <c r="GUV536" s="37"/>
      <c r="GUW536" s="38"/>
      <c r="GUX536" s="38"/>
      <c r="GUY536" s="37"/>
      <c r="GUZ536" s="39"/>
      <c r="GVA536" s="40"/>
      <c r="GVB536" s="40"/>
      <c r="GVC536" s="41"/>
      <c r="GVD536" s="41"/>
      <c r="GVF536" s="38"/>
      <c r="GVG536" s="42"/>
      <c r="GVH536" s="37"/>
      <c r="GVI536" s="38"/>
      <c r="GVJ536" s="37"/>
      <c r="GVK536" s="37"/>
      <c r="GVL536" s="37"/>
      <c r="GVM536" s="37"/>
      <c r="GVN536" s="37"/>
      <c r="GVO536" s="38"/>
      <c r="GVP536" s="38"/>
      <c r="GVQ536" s="37"/>
      <c r="GVR536" s="39"/>
      <c r="GVS536" s="40"/>
      <c r="GVT536" s="40"/>
      <c r="GVU536" s="41"/>
      <c r="GVV536" s="41"/>
      <c r="GVX536" s="38"/>
      <c r="GVY536" s="42"/>
      <c r="GVZ536" s="37"/>
      <c r="GWA536" s="38"/>
      <c r="GWB536" s="37"/>
      <c r="GWC536" s="37"/>
      <c r="GWD536" s="37"/>
      <c r="GWE536" s="37"/>
      <c r="GWF536" s="37"/>
      <c r="GWG536" s="38"/>
      <c r="GWH536" s="38"/>
      <c r="GWI536" s="37"/>
      <c r="GWJ536" s="39"/>
      <c r="GWK536" s="40"/>
      <c r="GWL536" s="40"/>
      <c r="GWM536" s="41"/>
      <c r="GWN536" s="41"/>
      <c r="GWP536" s="38"/>
      <c r="GWQ536" s="42"/>
      <c r="GWR536" s="37"/>
      <c r="GWS536" s="38"/>
      <c r="GWT536" s="37"/>
      <c r="GWU536" s="37"/>
      <c r="GWV536" s="37"/>
      <c r="GWW536" s="37"/>
      <c r="GWX536" s="37"/>
      <c r="GWY536" s="38"/>
      <c r="GWZ536" s="38"/>
      <c r="GXA536" s="37"/>
      <c r="GXB536" s="39"/>
      <c r="GXC536" s="40"/>
      <c r="GXD536" s="40"/>
      <c r="GXE536" s="41"/>
      <c r="GXF536" s="41"/>
      <c r="GXH536" s="38"/>
      <c r="GXI536" s="42"/>
      <c r="GXJ536" s="37"/>
      <c r="GXK536" s="38"/>
      <c r="GXL536" s="37"/>
      <c r="GXM536" s="37"/>
      <c r="GXN536" s="37"/>
      <c r="GXO536" s="37"/>
      <c r="GXP536" s="37"/>
      <c r="GXQ536" s="38"/>
      <c r="GXR536" s="38"/>
      <c r="GXS536" s="37"/>
      <c r="GXT536" s="39"/>
      <c r="GXU536" s="40"/>
      <c r="GXV536" s="40"/>
      <c r="GXW536" s="41"/>
      <c r="GXX536" s="41"/>
      <c r="GXZ536" s="38"/>
      <c r="GYA536" s="42"/>
      <c r="GYB536" s="37"/>
      <c r="GYC536" s="38"/>
      <c r="GYD536" s="37"/>
      <c r="GYE536" s="37"/>
      <c r="GYF536" s="37"/>
      <c r="GYG536" s="37"/>
      <c r="GYH536" s="37"/>
      <c r="GYI536" s="38"/>
      <c r="GYJ536" s="38"/>
      <c r="GYK536" s="37"/>
      <c r="GYL536" s="39"/>
      <c r="GYM536" s="40"/>
      <c r="GYN536" s="40"/>
      <c r="GYO536" s="41"/>
      <c r="GYP536" s="41"/>
      <c r="GYR536" s="38"/>
      <c r="GYS536" s="42"/>
      <c r="GYT536" s="37"/>
      <c r="GYU536" s="38"/>
      <c r="GYV536" s="37"/>
      <c r="GYW536" s="37"/>
      <c r="GYX536" s="37"/>
      <c r="GYY536" s="37"/>
      <c r="GYZ536" s="37"/>
      <c r="GZA536" s="38"/>
      <c r="GZB536" s="38"/>
      <c r="GZC536" s="37"/>
      <c r="GZD536" s="39"/>
      <c r="GZE536" s="40"/>
      <c r="GZF536" s="40"/>
      <c r="GZG536" s="41"/>
      <c r="GZH536" s="41"/>
      <c r="GZJ536" s="38"/>
      <c r="GZK536" s="42"/>
      <c r="GZL536" s="37"/>
      <c r="GZM536" s="38"/>
      <c r="GZN536" s="37"/>
      <c r="GZO536" s="37"/>
      <c r="GZP536" s="37"/>
      <c r="GZQ536" s="37"/>
      <c r="GZR536" s="37"/>
      <c r="GZS536" s="38"/>
      <c r="GZT536" s="38"/>
      <c r="GZU536" s="37"/>
      <c r="GZV536" s="39"/>
      <c r="GZW536" s="40"/>
      <c r="GZX536" s="40"/>
      <c r="GZY536" s="41"/>
      <c r="GZZ536" s="41"/>
      <c r="HAB536" s="38"/>
      <c r="HAC536" s="42"/>
      <c r="HAD536" s="37"/>
      <c r="HAE536" s="38"/>
      <c r="HAF536" s="37"/>
      <c r="HAG536" s="37"/>
      <c r="HAH536" s="37"/>
      <c r="HAI536" s="37"/>
      <c r="HAJ536" s="37"/>
      <c r="HAK536" s="38"/>
      <c r="HAL536" s="38"/>
      <c r="HAM536" s="37"/>
      <c r="HAN536" s="39"/>
      <c r="HAO536" s="40"/>
      <c r="HAP536" s="40"/>
      <c r="HAQ536" s="41"/>
      <c r="HAR536" s="41"/>
      <c r="HAT536" s="38"/>
      <c r="HAU536" s="42"/>
      <c r="HAV536" s="37"/>
      <c r="HAW536" s="38"/>
      <c r="HAX536" s="37"/>
      <c r="HAY536" s="37"/>
      <c r="HAZ536" s="37"/>
      <c r="HBA536" s="37"/>
      <c r="HBB536" s="37"/>
      <c r="HBC536" s="38"/>
      <c r="HBD536" s="38"/>
      <c r="HBE536" s="37"/>
      <c r="HBF536" s="39"/>
      <c r="HBG536" s="40"/>
      <c r="HBH536" s="40"/>
      <c r="HBI536" s="41"/>
      <c r="HBJ536" s="41"/>
      <c r="HBL536" s="38"/>
      <c r="HBM536" s="42"/>
      <c r="HBN536" s="37"/>
      <c r="HBO536" s="38"/>
      <c r="HBP536" s="37"/>
      <c r="HBQ536" s="37"/>
      <c r="HBR536" s="37"/>
      <c r="HBS536" s="37"/>
      <c r="HBT536" s="37"/>
      <c r="HBU536" s="38"/>
      <c r="HBV536" s="38"/>
      <c r="HBW536" s="37"/>
      <c r="HBX536" s="39"/>
      <c r="HBY536" s="40"/>
      <c r="HBZ536" s="40"/>
      <c r="HCA536" s="41"/>
      <c r="HCB536" s="41"/>
      <c r="HCD536" s="38"/>
      <c r="HCE536" s="42"/>
      <c r="HCF536" s="37"/>
      <c r="HCG536" s="38"/>
      <c r="HCH536" s="37"/>
      <c r="HCI536" s="37"/>
      <c r="HCJ536" s="37"/>
      <c r="HCK536" s="37"/>
      <c r="HCL536" s="37"/>
      <c r="HCM536" s="38"/>
      <c r="HCN536" s="38"/>
      <c r="HCO536" s="37"/>
      <c r="HCP536" s="39"/>
      <c r="HCQ536" s="40"/>
      <c r="HCR536" s="40"/>
      <c r="HCS536" s="41"/>
      <c r="HCT536" s="41"/>
      <c r="HCV536" s="38"/>
      <c r="HCW536" s="42"/>
      <c r="HCX536" s="37"/>
      <c r="HCY536" s="38"/>
      <c r="HCZ536" s="37"/>
      <c r="HDA536" s="37"/>
      <c r="HDB536" s="37"/>
      <c r="HDC536" s="37"/>
      <c r="HDD536" s="37"/>
      <c r="HDE536" s="38"/>
      <c r="HDF536" s="38"/>
      <c r="HDG536" s="37"/>
      <c r="HDH536" s="39"/>
      <c r="HDI536" s="40"/>
      <c r="HDJ536" s="40"/>
      <c r="HDK536" s="41"/>
      <c r="HDL536" s="41"/>
      <c r="HDN536" s="38"/>
      <c r="HDO536" s="42"/>
      <c r="HDP536" s="37"/>
      <c r="HDQ536" s="38"/>
      <c r="HDR536" s="37"/>
      <c r="HDS536" s="37"/>
      <c r="HDT536" s="37"/>
      <c r="HDU536" s="37"/>
      <c r="HDV536" s="37"/>
      <c r="HDW536" s="38"/>
      <c r="HDX536" s="38"/>
      <c r="HDY536" s="37"/>
      <c r="HDZ536" s="39"/>
      <c r="HEA536" s="40"/>
      <c r="HEB536" s="40"/>
      <c r="HEC536" s="41"/>
      <c r="HED536" s="41"/>
      <c r="HEF536" s="38"/>
      <c r="HEG536" s="42"/>
      <c r="HEH536" s="37"/>
      <c r="HEI536" s="38"/>
      <c r="HEJ536" s="37"/>
      <c r="HEK536" s="37"/>
      <c r="HEL536" s="37"/>
      <c r="HEM536" s="37"/>
      <c r="HEN536" s="37"/>
      <c r="HEO536" s="38"/>
      <c r="HEP536" s="38"/>
      <c r="HEQ536" s="37"/>
      <c r="HER536" s="39"/>
      <c r="HES536" s="40"/>
      <c r="HET536" s="40"/>
      <c r="HEU536" s="41"/>
      <c r="HEV536" s="41"/>
      <c r="HEX536" s="38"/>
      <c r="HEY536" s="42"/>
      <c r="HEZ536" s="37"/>
      <c r="HFA536" s="38"/>
      <c r="HFB536" s="37"/>
      <c r="HFC536" s="37"/>
      <c r="HFD536" s="37"/>
      <c r="HFE536" s="37"/>
      <c r="HFF536" s="37"/>
      <c r="HFG536" s="38"/>
      <c r="HFH536" s="38"/>
      <c r="HFI536" s="37"/>
      <c r="HFJ536" s="39"/>
      <c r="HFK536" s="40"/>
      <c r="HFL536" s="40"/>
      <c r="HFM536" s="41"/>
      <c r="HFN536" s="41"/>
      <c r="HFP536" s="38"/>
      <c r="HFQ536" s="42"/>
      <c r="HFR536" s="37"/>
      <c r="HFS536" s="38"/>
      <c r="HFT536" s="37"/>
      <c r="HFU536" s="37"/>
      <c r="HFV536" s="37"/>
      <c r="HFW536" s="37"/>
      <c r="HFX536" s="37"/>
      <c r="HFY536" s="38"/>
      <c r="HFZ536" s="38"/>
      <c r="HGA536" s="37"/>
      <c r="HGB536" s="39"/>
      <c r="HGC536" s="40"/>
      <c r="HGD536" s="40"/>
      <c r="HGE536" s="41"/>
      <c r="HGF536" s="41"/>
      <c r="HGH536" s="38"/>
      <c r="HGI536" s="42"/>
      <c r="HGJ536" s="37"/>
      <c r="HGK536" s="38"/>
      <c r="HGL536" s="37"/>
      <c r="HGM536" s="37"/>
      <c r="HGN536" s="37"/>
      <c r="HGO536" s="37"/>
      <c r="HGP536" s="37"/>
      <c r="HGQ536" s="38"/>
      <c r="HGR536" s="38"/>
      <c r="HGS536" s="37"/>
      <c r="HGT536" s="39"/>
      <c r="HGU536" s="40"/>
      <c r="HGV536" s="40"/>
      <c r="HGW536" s="41"/>
      <c r="HGX536" s="41"/>
      <c r="HGZ536" s="38"/>
      <c r="HHA536" s="42"/>
      <c r="HHB536" s="37"/>
      <c r="HHC536" s="38"/>
      <c r="HHD536" s="37"/>
      <c r="HHE536" s="37"/>
      <c r="HHF536" s="37"/>
      <c r="HHG536" s="37"/>
      <c r="HHH536" s="37"/>
      <c r="HHI536" s="38"/>
      <c r="HHJ536" s="38"/>
      <c r="HHK536" s="37"/>
      <c r="HHL536" s="39"/>
      <c r="HHM536" s="40"/>
      <c r="HHN536" s="40"/>
      <c r="HHO536" s="41"/>
      <c r="HHP536" s="41"/>
      <c r="HHR536" s="38"/>
      <c r="HHS536" s="42"/>
      <c r="HHT536" s="37"/>
      <c r="HHU536" s="38"/>
      <c r="HHV536" s="37"/>
      <c r="HHW536" s="37"/>
      <c r="HHX536" s="37"/>
      <c r="HHY536" s="37"/>
      <c r="HHZ536" s="37"/>
      <c r="HIA536" s="38"/>
      <c r="HIB536" s="38"/>
      <c r="HIC536" s="37"/>
      <c r="HID536" s="39"/>
      <c r="HIE536" s="40"/>
      <c r="HIF536" s="40"/>
      <c r="HIG536" s="41"/>
      <c r="HIH536" s="41"/>
      <c r="HIJ536" s="38"/>
      <c r="HIK536" s="42"/>
      <c r="HIL536" s="37"/>
      <c r="HIM536" s="38"/>
      <c r="HIN536" s="37"/>
      <c r="HIO536" s="37"/>
      <c r="HIP536" s="37"/>
      <c r="HIQ536" s="37"/>
      <c r="HIR536" s="37"/>
      <c r="HIS536" s="38"/>
      <c r="HIT536" s="38"/>
      <c r="HIU536" s="37"/>
      <c r="HIV536" s="39"/>
      <c r="HIW536" s="40"/>
      <c r="HIX536" s="40"/>
      <c r="HIY536" s="41"/>
      <c r="HIZ536" s="41"/>
      <c r="HJB536" s="38"/>
      <c r="HJC536" s="42"/>
      <c r="HJD536" s="37"/>
      <c r="HJE536" s="38"/>
      <c r="HJF536" s="37"/>
      <c r="HJG536" s="37"/>
      <c r="HJH536" s="37"/>
      <c r="HJI536" s="37"/>
      <c r="HJJ536" s="37"/>
      <c r="HJK536" s="38"/>
      <c r="HJL536" s="38"/>
      <c r="HJM536" s="37"/>
      <c r="HJN536" s="39"/>
      <c r="HJO536" s="40"/>
      <c r="HJP536" s="40"/>
      <c r="HJQ536" s="41"/>
      <c r="HJR536" s="41"/>
      <c r="HJT536" s="38"/>
      <c r="HJU536" s="42"/>
      <c r="HJV536" s="37"/>
      <c r="HJW536" s="38"/>
      <c r="HJX536" s="37"/>
      <c r="HJY536" s="37"/>
      <c r="HJZ536" s="37"/>
      <c r="HKA536" s="37"/>
      <c r="HKB536" s="37"/>
      <c r="HKC536" s="38"/>
      <c r="HKD536" s="38"/>
      <c r="HKE536" s="37"/>
      <c r="HKF536" s="39"/>
      <c r="HKG536" s="40"/>
      <c r="HKH536" s="40"/>
      <c r="HKI536" s="41"/>
      <c r="HKJ536" s="41"/>
      <c r="HKL536" s="38"/>
      <c r="HKM536" s="42"/>
      <c r="HKN536" s="37"/>
      <c r="HKO536" s="38"/>
      <c r="HKP536" s="37"/>
      <c r="HKQ536" s="37"/>
      <c r="HKR536" s="37"/>
      <c r="HKS536" s="37"/>
      <c r="HKT536" s="37"/>
      <c r="HKU536" s="38"/>
      <c r="HKV536" s="38"/>
      <c r="HKW536" s="37"/>
      <c r="HKX536" s="39"/>
      <c r="HKY536" s="40"/>
      <c r="HKZ536" s="40"/>
      <c r="HLA536" s="41"/>
      <c r="HLB536" s="41"/>
      <c r="HLD536" s="38"/>
      <c r="HLE536" s="42"/>
      <c r="HLF536" s="37"/>
      <c r="HLG536" s="38"/>
      <c r="HLH536" s="37"/>
      <c r="HLI536" s="37"/>
      <c r="HLJ536" s="37"/>
      <c r="HLK536" s="37"/>
      <c r="HLL536" s="37"/>
      <c r="HLM536" s="38"/>
      <c r="HLN536" s="38"/>
      <c r="HLO536" s="37"/>
      <c r="HLP536" s="39"/>
      <c r="HLQ536" s="40"/>
      <c r="HLR536" s="40"/>
      <c r="HLS536" s="41"/>
      <c r="HLT536" s="41"/>
      <c r="HLV536" s="38"/>
      <c r="HLW536" s="42"/>
      <c r="HLX536" s="37"/>
      <c r="HLY536" s="38"/>
      <c r="HLZ536" s="37"/>
      <c r="HMA536" s="37"/>
      <c r="HMB536" s="37"/>
      <c r="HMC536" s="37"/>
      <c r="HMD536" s="37"/>
      <c r="HME536" s="38"/>
      <c r="HMF536" s="38"/>
      <c r="HMG536" s="37"/>
      <c r="HMH536" s="39"/>
      <c r="HMI536" s="40"/>
      <c r="HMJ536" s="40"/>
      <c r="HMK536" s="41"/>
      <c r="HML536" s="41"/>
      <c r="HMN536" s="38"/>
      <c r="HMO536" s="42"/>
      <c r="HMP536" s="37"/>
      <c r="HMQ536" s="38"/>
      <c r="HMR536" s="37"/>
      <c r="HMS536" s="37"/>
      <c r="HMT536" s="37"/>
      <c r="HMU536" s="37"/>
      <c r="HMV536" s="37"/>
      <c r="HMW536" s="38"/>
      <c r="HMX536" s="38"/>
      <c r="HMY536" s="37"/>
      <c r="HMZ536" s="39"/>
      <c r="HNA536" s="40"/>
      <c r="HNB536" s="40"/>
      <c r="HNC536" s="41"/>
      <c r="HND536" s="41"/>
      <c r="HNF536" s="38"/>
      <c r="HNG536" s="42"/>
      <c r="HNH536" s="37"/>
      <c r="HNI536" s="38"/>
      <c r="HNJ536" s="37"/>
      <c r="HNK536" s="37"/>
      <c r="HNL536" s="37"/>
      <c r="HNM536" s="37"/>
      <c r="HNN536" s="37"/>
      <c r="HNO536" s="38"/>
      <c r="HNP536" s="38"/>
      <c r="HNQ536" s="37"/>
      <c r="HNR536" s="39"/>
      <c r="HNS536" s="40"/>
      <c r="HNT536" s="40"/>
      <c r="HNU536" s="41"/>
      <c r="HNV536" s="41"/>
      <c r="HNX536" s="38"/>
      <c r="HNY536" s="42"/>
      <c r="HNZ536" s="37"/>
      <c r="HOA536" s="38"/>
      <c r="HOB536" s="37"/>
      <c r="HOC536" s="37"/>
      <c r="HOD536" s="37"/>
      <c r="HOE536" s="37"/>
      <c r="HOF536" s="37"/>
      <c r="HOG536" s="38"/>
      <c r="HOH536" s="38"/>
      <c r="HOI536" s="37"/>
      <c r="HOJ536" s="39"/>
      <c r="HOK536" s="40"/>
      <c r="HOL536" s="40"/>
      <c r="HOM536" s="41"/>
      <c r="HON536" s="41"/>
      <c r="HOP536" s="38"/>
      <c r="HOQ536" s="42"/>
      <c r="HOR536" s="37"/>
      <c r="HOS536" s="38"/>
      <c r="HOT536" s="37"/>
      <c r="HOU536" s="37"/>
      <c r="HOV536" s="37"/>
      <c r="HOW536" s="37"/>
      <c r="HOX536" s="37"/>
      <c r="HOY536" s="38"/>
      <c r="HOZ536" s="38"/>
      <c r="HPA536" s="37"/>
      <c r="HPB536" s="39"/>
      <c r="HPC536" s="40"/>
      <c r="HPD536" s="40"/>
      <c r="HPE536" s="41"/>
      <c r="HPF536" s="41"/>
      <c r="HPH536" s="38"/>
      <c r="HPI536" s="42"/>
      <c r="HPJ536" s="37"/>
      <c r="HPK536" s="38"/>
      <c r="HPL536" s="37"/>
      <c r="HPM536" s="37"/>
      <c r="HPN536" s="37"/>
      <c r="HPO536" s="37"/>
      <c r="HPP536" s="37"/>
      <c r="HPQ536" s="38"/>
      <c r="HPR536" s="38"/>
      <c r="HPS536" s="37"/>
      <c r="HPT536" s="39"/>
      <c r="HPU536" s="40"/>
      <c r="HPV536" s="40"/>
      <c r="HPW536" s="41"/>
      <c r="HPX536" s="41"/>
      <c r="HPZ536" s="38"/>
      <c r="HQA536" s="42"/>
      <c r="HQB536" s="37"/>
      <c r="HQC536" s="38"/>
      <c r="HQD536" s="37"/>
      <c r="HQE536" s="37"/>
      <c r="HQF536" s="37"/>
      <c r="HQG536" s="37"/>
      <c r="HQH536" s="37"/>
      <c r="HQI536" s="38"/>
      <c r="HQJ536" s="38"/>
      <c r="HQK536" s="37"/>
      <c r="HQL536" s="39"/>
      <c r="HQM536" s="40"/>
      <c r="HQN536" s="40"/>
      <c r="HQO536" s="41"/>
      <c r="HQP536" s="41"/>
      <c r="HQR536" s="38"/>
      <c r="HQS536" s="42"/>
      <c r="HQT536" s="37"/>
      <c r="HQU536" s="38"/>
      <c r="HQV536" s="37"/>
      <c r="HQW536" s="37"/>
      <c r="HQX536" s="37"/>
      <c r="HQY536" s="37"/>
      <c r="HQZ536" s="37"/>
      <c r="HRA536" s="38"/>
      <c r="HRB536" s="38"/>
      <c r="HRC536" s="37"/>
      <c r="HRD536" s="39"/>
      <c r="HRE536" s="40"/>
      <c r="HRF536" s="40"/>
      <c r="HRG536" s="41"/>
      <c r="HRH536" s="41"/>
      <c r="HRJ536" s="38"/>
      <c r="HRK536" s="42"/>
      <c r="HRL536" s="37"/>
      <c r="HRM536" s="38"/>
      <c r="HRN536" s="37"/>
      <c r="HRO536" s="37"/>
      <c r="HRP536" s="37"/>
      <c r="HRQ536" s="37"/>
      <c r="HRR536" s="37"/>
      <c r="HRS536" s="38"/>
      <c r="HRT536" s="38"/>
      <c r="HRU536" s="37"/>
      <c r="HRV536" s="39"/>
      <c r="HRW536" s="40"/>
      <c r="HRX536" s="40"/>
      <c r="HRY536" s="41"/>
      <c r="HRZ536" s="41"/>
      <c r="HSB536" s="38"/>
      <c r="HSC536" s="42"/>
      <c r="HSD536" s="37"/>
      <c r="HSE536" s="38"/>
      <c r="HSF536" s="37"/>
      <c r="HSG536" s="37"/>
      <c r="HSH536" s="37"/>
      <c r="HSI536" s="37"/>
      <c r="HSJ536" s="37"/>
      <c r="HSK536" s="38"/>
      <c r="HSL536" s="38"/>
      <c r="HSM536" s="37"/>
      <c r="HSN536" s="39"/>
      <c r="HSO536" s="40"/>
      <c r="HSP536" s="40"/>
      <c r="HSQ536" s="41"/>
      <c r="HSR536" s="41"/>
      <c r="HST536" s="38"/>
      <c r="HSU536" s="42"/>
      <c r="HSV536" s="37"/>
      <c r="HSW536" s="38"/>
      <c r="HSX536" s="37"/>
      <c r="HSY536" s="37"/>
      <c r="HSZ536" s="37"/>
      <c r="HTA536" s="37"/>
      <c r="HTB536" s="37"/>
      <c r="HTC536" s="38"/>
      <c r="HTD536" s="38"/>
      <c r="HTE536" s="37"/>
      <c r="HTF536" s="39"/>
      <c r="HTG536" s="40"/>
      <c r="HTH536" s="40"/>
      <c r="HTI536" s="41"/>
      <c r="HTJ536" s="41"/>
      <c r="HTL536" s="38"/>
      <c r="HTM536" s="42"/>
      <c r="HTN536" s="37"/>
      <c r="HTO536" s="38"/>
      <c r="HTP536" s="37"/>
      <c r="HTQ536" s="37"/>
      <c r="HTR536" s="37"/>
      <c r="HTS536" s="37"/>
      <c r="HTT536" s="37"/>
      <c r="HTU536" s="38"/>
      <c r="HTV536" s="38"/>
      <c r="HTW536" s="37"/>
      <c r="HTX536" s="39"/>
      <c r="HTY536" s="40"/>
      <c r="HTZ536" s="40"/>
      <c r="HUA536" s="41"/>
      <c r="HUB536" s="41"/>
      <c r="HUD536" s="38"/>
      <c r="HUE536" s="42"/>
      <c r="HUF536" s="37"/>
      <c r="HUG536" s="38"/>
      <c r="HUH536" s="37"/>
      <c r="HUI536" s="37"/>
      <c r="HUJ536" s="37"/>
      <c r="HUK536" s="37"/>
      <c r="HUL536" s="37"/>
      <c r="HUM536" s="38"/>
      <c r="HUN536" s="38"/>
      <c r="HUO536" s="37"/>
      <c r="HUP536" s="39"/>
      <c r="HUQ536" s="40"/>
      <c r="HUR536" s="40"/>
      <c r="HUS536" s="41"/>
      <c r="HUT536" s="41"/>
      <c r="HUV536" s="38"/>
      <c r="HUW536" s="42"/>
      <c r="HUX536" s="37"/>
      <c r="HUY536" s="38"/>
      <c r="HUZ536" s="37"/>
      <c r="HVA536" s="37"/>
      <c r="HVB536" s="37"/>
      <c r="HVC536" s="37"/>
      <c r="HVD536" s="37"/>
      <c r="HVE536" s="38"/>
      <c r="HVF536" s="38"/>
      <c r="HVG536" s="37"/>
      <c r="HVH536" s="39"/>
      <c r="HVI536" s="40"/>
      <c r="HVJ536" s="40"/>
      <c r="HVK536" s="41"/>
      <c r="HVL536" s="41"/>
      <c r="HVN536" s="38"/>
      <c r="HVO536" s="42"/>
      <c r="HVP536" s="37"/>
      <c r="HVQ536" s="38"/>
      <c r="HVR536" s="37"/>
      <c r="HVS536" s="37"/>
      <c r="HVT536" s="37"/>
      <c r="HVU536" s="37"/>
      <c r="HVV536" s="37"/>
      <c r="HVW536" s="38"/>
      <c r="HVX536" s="38"/>
      <c r="HVY536" s="37"/>
      <c r="HVZ536" s="39"/>
      <c r="HWA536" s="40"/>
      <c r="HWB536" s="40"/>
      <c r="HWC536" s="41"/>
      <c r="HWD536" s="41"/>
      <c r="HWF536" s="38"/>
      <c r="HWG536" s="42"/>
      <c r="HWH536" s="37"/>
      <c r="HWI536" s="38"/>
      <c r="HWJ536" s="37"/>
      <c r="HWK536" s="37"/>
      <c r="HWL536" s="37"/>
      <c r="HWM536" s="37"/>
      <c r="HWN536" s="37"/>
      <c r="HWO536" s="38"/>
      <c r="HWP536" s="38"/>
      <c r="HWQ536" s="37"/>
      <c r="HWR536" s="39"/>
      <c r="HWS536" s="40"/>
      <c r="HWT536" s="40"/>
      <c r="HWU536" s="41"/>
      <c r="HWV536" s="41"/>
      <c r="HWX536" s="38"/>
      <c r="HWY536" s="42"/>
      <c r="HWZ536" s="37"/>
      <c r="HXA536" s="38"/>
      <c r="HXB536" s="37"/>
      <c r="HXC536" s="37"/>
      <c r="HXD536" s="37"/>
      <c r="HXE536" s="37"/>
      <c r="HXF536" s="37"/>
      <c r="HXG536" s="38"/>
      <c r="HXH536" s="38"/>
      <c r="HXI536" s="37"/>
      <c r="HXJ536" s="39"/>
      <c r="HXK536" s="40"/>
      <c r="HXL536" s="40"/>
      <c r="HXM536" s="41"/>
      <c r="HXN536" s="41"/>
      <c r="HXP536" s="38"/>
      <c r="HXQ536" s="42"/>
      <c r="HXR536" s="37"/>
      <c r="HXS536" s="38"/>
      <c r="HXT536" s="37"/>
      <c r="HXU536" s="37"/>
      <c r="HXV536" s="37"/>
      <c r="HXW536" s="37"/>
      <c r="HXX536" s="37"/>
      <c r="HXY536" s="38"/>
      <c r="HXZ536" s="38"/>
      <c r="HYA536" s="37"/>
      <c r="HYB536" s="39"/>
      <c r="HYC536" s="40"/>
      <c r="HYD536" s="40"/>
      <c r="HYE536" s="41"/>
      <c r="HYF536" s="41"/>
      <c r="HYH536" s="38"/>
      <c r="HYI536" s="42"/>
      <c r="HYJ536" s="37"/>
      <c r="HYK536" s="38"/>
      <c r="HYL536" s="37"/>
      <c r="HYM536" s="37"/>
      <c r="HYN536" s="37"/>
      <c r="HYO536" s="37"/>
      <c r="HYP536" s="37"/>
      <c r="HYQ536" s="38"/>
      <c r="HYR536" s="38"/>
      <c r="HYS536" s="37"/>
      <c r="HYT536" s="39"/>
      <c r="HYU536" s="40"/>
      <c r="HYV536" s="40"/>
      <c r="HYW536" s="41"/>
      <c r="HYX536" s="41"/>
      <c r="HYZ536" s="38"/>
      <c r="HZA536" s="42"/>
      <c r="HZB536" s="37"/>
      <c r="HZC536" s="38"/>
      <c r="HZD536" s="37"/>
      <c r="HZE536" s="37"/>
      <c r="HZF536" s="37"/>
      <c r="HZG536" s="37"/>
      <c r="HZH536" s="37"/>
      <c r="HZI536" s="38"/>
      <c r="HZJ536" s="38"/>
      <c r="HZK536" s="37"/>
      <c r="HZL536" s="39"/>
      <c r="HZM536" s="40"/>
      <c r="HZN536" s="40"/>
      <c r="HZO536" s="41"/>
      <c r="HZP536" s="41"/>
      <c r="HZR536" s="38"/>
      <c r="HZS536" s="42"/>
      <c r="HZT536" s="37"/>
      <c r="HZU536" s="38"/>
      <c r="HZV536" s="37"/>
      <c r="HZW536" s="37"/>
      <c r="HZX536" s="37"/>
      <c r="HZY536" s="37"/>
      <c r="HZZ536" s="37"/>
      <c r="IAA536" s="38"/>
      <c r="IAB536" s="38"/>
      <c r="IAC536" s="37"/>
      <c r="IAD536" s="39"/>
      <c r="IAE536" s="40"/>
      <c r="IAF536" s="40"/>
      <c r="IAG536" s="41"/>
      <c r="IAH536" s="41"/>
      <c r="IAJ536" s="38"/>
      <c r="IAK536" s="42"/>
      <c r="IAL536" s="37"/>
      <c r="IAM536" s="38"/>
      <c r="IAN536" s="37"/>
      <c r="IAO536" s="37"/>
      <c r="IAP536" s="37"/>
      <c r="IAQ536" s="37"/>
      <c r="IAR536" s="37"/>
      <c r="IAS536" s="38"/>
      <c r="IAT536" s="38"/>
      <c r="IAU536" s="37"/>
      <c r="IAV536" s="39"/>
      <c r="IAW536" s="40"/>
      <c r="IAX536" s="40"/>
      <c r="IAY536" s="41"/>
      <c r="IAZ536" s="41"/>
      <c r="IBB536" s="38"/>
      <c r="IBC536" s="42"/>
      <c r="IBD536" s="37"/>
      <c r="IBE536" s="38"/>
      <c r="IBF536" s="37"/>
      <c r="IBG536" s="37"/>
      <c r="IBH536" s="37"/>
      <c r="IBI536" s="37"/>
      <c r="IBJ536" s="37"/>
      <c r="IBK536" s="38"/>
      <c r="IBL536" s="38"/>
      <c r="IBM536" s="37"/>
      <c r="IBN536" s="39"/>
      <c r="IBO536" s="40"/>
      <c r="IBP536" s="40"/>
      <c r="IBQ536" s="41"/>
      <c r="IBR536" s="41"/>
      <c r="IBT536" s="38"/>
      <c r="IBU536" s="42"/>
      <c r="IBV536" s="37"/>
      <c r="IBW536" s="38"/>
      <c r="IBX536" s="37"/>
      <c r="IBY536" s="37"/>
      <c r="IBZ536" s="37"/>
      <c r="ICA536" s="37"/>
      <c r="ICB536" s="37"/>
      <c r="ICC536" s="38"/>
      <c r="ICD536" s="38"/>
      <c r="ICE536" s="37"/>
      <c r="ICF536" s="39"/>
      <c r="ICG536" s="40"/>
      <c r="ICH536" s="40"/>
      <c r="ICI536" s="41"/>
      <c r="ICJ536" s="41"/>
      <c r="ICL536" s="38"/>
      <c r="ICM536" s="42"/>
      <c r="ICN536" s="37"/>
      <c r="ICO536" s="38"/>
      <c r="ICP536" s="37"/>
      <c r="ICQ536" s="37"/>
      <c r="ICR536" s="37"/>
      <c r="ICS536" s="37"/>
      <c r="ICT536" s="37"/>
      <c r="ICU536" s="38"/>
      <c r="ICV536" s="38"/>
      <c r="ICW536" s="37"/>
      <c r="ICX536" s="39"/>
      <c r="ICY536" s="40"/>
      <c r="ICZ536" s="40"/>
      <c r="IDA536" s="41"/>
      <c r="IDB536" s="41"/>
      <c r="IDD536" s="38"/>
      <c r="IDE536" s="42"/>
      <c r="IDF536" s="37"/>
      <c r="IDG536" s="38"/>
      <c r="IDH536" s="37"/>
      <c r="IDI536" s="37"/>
      <c r="IDJ536" s="37"/>
      <c r="IDK536" s="37"/>
      <c r="IDL536" s="37"/>
      <c r="IDM536" s="38"/>
      <c r="IDN536" s="38"/>
      <c r="IDO536" s="37"/>
      <c r="IDP536" s="39"/>
      <c r="IDQ536" s="40"/>
      <c r="IDR536" s="40"/>
      <c r="IDS536" s="41"/>
      <c r="IDT536" s="41"/>
      <c r="IDV536" s="38"/>
      <c r="IDW536" s="42"/>
      <c r="IDX536" s="37"/>
      <c r="IDY536" s="38"/>
      <c r="IDZ536" s="37"/>
      <c r="IEA536" s="37"/>
      <c r="IEB536" s="37"/>
      <c r="IEC536" s="37"/>
      <c r="IED536" s="37"/>
      <c r="IEE536" s="38"/>
      <c r="IEF536" s="38"/>
      <c r="IEG536" s="37"/>
      <c r="IEH536" s="39"/>
      <c r="IEI536" s="40"/>
      <c r="IEJ536" s="40"/>
      <c r="IEK536" s="41"/>
      <c r="IEL536" s="41"/>
      <c r="IEN536" s="38"/>
      <c r="IEO536" s="42"/>
      <c r="IEP536" s="37"/>
      <c r="IEQ536" s="38"/>
      <c r="IER536" s="37"/>
      <c r="IES536" s="37"/>
      <c r="IET536" s="37"/>
      <c r="IEU536" s="37"/>
      <c r="IEV536" s="37"/>
      <c r="IEW536" s="38"/>
      <c r="IEX536" s="38"/>
      <c r="IEY536" s="37"/>
      <c r="IEZ536" s="39"/>
      <c r="IFA536" s="40"/>
      <c r="IFB536" s="40"/>
      <c r="IFC536" s="41"/>
      <c r="IFD536" s="41"/>
      <c r="IFF536" s="38"/>
      <c r="IFG536" s="42"/>
      <c r="IFH536" s="37"/>
      <c r="IFI536" s="38"/>
      <c r="IFJ536" s="37"/>
      <c r="IFK536" s="37"/>
      <c r="IFL536" s="37"/>
      <c r="IFM536" s="37"/>
      <c r="IFN536" s="37"/>
      <c r="IFO536" s="38"/>
      <c r="IFP536" s="38"/>
      <c r="IFQ536" s="37"/>
      <c r="IFR536" s="39"/>
      <c r="IFS536" s="40"/>
      <c r="IFT536" s="40"/>
      <c r="IFU536" s="41"/>
      <c r="IFV536" s="41"/>
      <c r="IFX536" s="38"/>
      <c r="IFY536" s="42"/>
      <c r="IFZ536" s="37"/>
      <c r="IGA536" s="38"/>
      <c r="IGB536" s="37"/>
      <c r="IGC536" s="37"/>
      <c r="IGD536" s="37"/>
      <c r="IGE536" s="37"/>
      <c r="IGF536" s="37"/>
      <c r="IGG536" s="38"/>
      <c r="IGH536" s="38"/>
      <c r="IGI536" s="37"/>
      <c r="IGJ536" s="39"/>
      <c r="IGK536" s="40"/>
      <c r="IGL536" s="40"/>
      <c r="IGM536" s="41"/>
      <c r="IGN536" s="41"/>
      <c r="IGP536" s="38"/>
      <c r="IGQ536" s="42"/>
      <c r="IGR536" s="37"/>
      <c r="IGS536" s="38"/>
      <c r="IGT536" s="37"/>
      <c r="IGU536" s="37"/>
      <c r="IGV536" s="37"/>
      <c r="IGW536" s="37"/>
      <c r="IGX536" s="37"/>
      <c r="IGY536" s="38"/>
      <c r="IGZ536" s="38"/>
      <c r="IHA536" s="37"/>
      <c r="IHB536" s="39"/>
      <c r="IHC536" s="40"/>
      <c r="IHD536" s="40"/>
      <c r="IHE536" s="41"/>
      <c r="IHF536" s="41"/>
      <c r="IHH536" s="38"/>
      <c r="IHI536" s="42"/>
      <c r="IHJ536" s="37"/>
      <c r="IHK536" s="38"/>
      <c r="IHL536" s="37"/>
      <c r="IHM536" s="37"/>
      <c r="IHN536" s="37"/>
      <c r="IHO536" s="37"/>
      <c r="IHP536" s="37"/>
      <c r="IHQ536" s="38"/>
      <c r="IHR536" s="38"/>
      <c r="IHS536" s="37"/>
      <c r="IHT536" s="39"/>
      <c r="IHU536" s="40"/>
      <c r="IHV536" s="40"/>
      <c r="IHW536" s="41"/>
      <c r="IHX536" s="41"/>
      <c r="IHZ536" s="38"/>
      <c r="IIA536" s="42"/>
      <c r="IIB536" s="37"/>
      <c r="IIC536" s="38"/>
      <c r="IID536" s="37"/>
      <c r="IIE536" s="37"/>
      <c r="IIF536" s="37"/>
      <c r="IIG536" s="37"/>
      <c r="IIH536" s="37"/>
      <c r="III536" s="38"/>
      <c r="IIJ536" s="38"/>
      <c r="IIK536" s="37"/>
      <c r="IIL536" s="39"/>
      <c r="IIM536" s="40"/>
      <c r="IIN536" s="40"/>
      <c r="IIO536" s="41"/>
      <c r="IIP536" s="41"/>
      <c r="IIR536" s="38"/>
      <c r="IIS536" s="42"/>
      <c r="IIT536" s="37"/>
      <c r="IIU536" s="38"/>
      <c r="IIV536" s="37"/>
      <c r="IIW536" s="37"/>
      <c r="IIX536" s="37"/>
      <c r="IIY536" s="37"/>
      <c r="IIZ536" s="37"/>
      <c r="IJA536" s="38"/>
      <c r="IJB536" s="38"/>
      <c r="IJC536" s="37"/>
      <c r="IJD536" s="39"/>
      <c r="IJE536" s="40"/>
      <c r="IJF536" s="40"/>
      <c r="IJG536" s="41"/>
      <c r="IJH536" s="41"/>
      <c r="IJJ536" s="38"/>
      <c r="IJK536" s="42"/>
      <c r="IJL536" s="37"/>
      <c r="IJM536" s="38"/>
      <c r="IJN536" s="37"/>
      <c r="IJO536" s="37"/>
      <c r="IJP536" s="37"/>
      <c r="IJQ536" s="37"/>
      <c r="IJR536" s="37"/>
      <c r="IJS536" s="38"/>
      <c r="IJT536" s="38"/>
      <c r="IJU536" s="37"/>
      <c r="IJV536" s="39"/>
      <c r="IJW536" s="40"/>
      <c r="IJX536" s="40"/>
      <c r="IJY536" s="41"/>
      <c r="IJZ536" s="41"/>
      <c r="IKB536" s="38"/>
      <c r="IKC536" s="42"/>
      <c r="IKD536" s="37"/>
      <c r="IKE536" s="38"/>
      <c r="IKF536" s="37"/>
      <c r="IKG536" s="37"/>
      <c r="IKH536" s="37"/>
      <c r="IKI536" s="37"/>
      <c r="IKJ536" s="37"/>
      <c r="IKK536" s="38"/>
      <c r="IKL536" s="38"/>
      <c r="IKM536" s="37"/>
      <c r="IKN536" s="39"/>
      <c r="IKO536" s="40"/>
      <c r="IKP536" s="40"/>
      <c r="IKQ536" s="41"/>
      <c r="IKR536" s="41"/>
      <c r="IKT536" s="38"/>
      <c r="IKU536" s="42"/>
      <c r="IKV536" s="37"/>
      <c r="IKW536" s="38"/>
      <c r="IKX536" s="37"/>
      <c r="IKY536" s="37"/>
      <c r="IKZ536" s="37"/>
      <c r="ILA536" s="37"/>
      <c r="ILB536" s="37"/>
      <c r="ILC536" s="38"/>
      <c r="ILD536" s="38"/>
      <c r="ILE536" s="37"/>
      <c r="ILF536" s="39"/>
      <c r="ILG536" s="40"/>
      <c r="ILH536" s="40"/>
      <c r="ILI536" s="41"/>
      <c r="ILJ536" s="41"/>
      <c r="ILL536" s="38"/>
      <c r="ILM536" s="42"/>
      <c r="ILN536" s="37"/>
      <c r="ILO536" s="38"/>
      <c r="ILP536" s="37"/>
      <c r="ILQ536" s="37"/>
      <c r="ILR536" s="37"/>
      <c r="ILS536" s="37"/>
      <c r="ILT536" s="37"/>
      <c r="ILU536" s="38"/>
      <c r="ILV536" s="38"/>
      <c r="ILW536" s="37"/>
      <c r="ILX536" s="39"/>
      <c r="ILY536" s="40"/>
      <c r="ILZ536" s="40"/>
      <c r="IMA536" s="41"/>
      <c r="IMB536" s="41"/>
      <c r="IMD536" s="38"/>
      <c r="IME536" s="42"/>
      <c r="IMF536" s="37"/>
      <c r="IMG536" s="38"/>
      <c r="IMH536" s="37"/>
      <c r="IMI536" s="37"/>
      <c r="IMJ536" s="37"/>
      <c r="IMK536" s="37"/>
      <c r="IML536" s="37"/>
      <c r="IMM536" s="38"/>
      <c r="IMN536" s="38"/>
      <c r="IMO536" s="37"/>
      <c r="IMP536" s="39"/>
      <c r="IMQ536" s="40"/>
      <c r="IMR536" s="40"/>
      <c r="IMS536" s="41"/>
      <c r="IMT536" s="41"/>
      <c r="IMV536" s="38"/>
      <c r="IMW536" s="42"/>
      <c r="IMX536" s="37"/>
      <c r="IMY536" s="38"/>
      <c r="IMZ536" s="37"/>
      <c r="INA536" s="37"/>
      <c r="INB536" s="37"/>
      <c r="INC536" s="37"/>
      <c r="IND536" s="37"/>
      <c r="INE536" s="38"/>
      <c r="INF536" s="38"/>
      <c r="ING536" s="37"/>
      <c r="INH536" s="39"/>
      <c r="INI536" s="40"/>
      <c r="INJ536" s="40"/>
      <c r="INK536" s="41"/>
      <c r="INL536" s="41"/>
      <c r="INN536" s="38"/>
      <c r="INO536" s="42"/>
      <c r="INP536" s="37"/>
      <c r="INQ536" s="38"/>
      <c r="INR536" s="37"/>
      <c r="INS536" s="37"/>
      <c r="INT536" s="37"/>
      <c r="INU536" s="37"/>
      <c r="INV536" s="37"/>
      <c r="INW536" s="38"/>
      <c r="INX536" s="38"/>
      <c r="INY536" s="37"/>
      <c r="INZ536" s="39"/>
      <c r="IOA536" s="40"/>
      <c r="IOB536" s="40"/>
      <c r="IOC536" s="41"/>
      <c r="IOD536" s="41"/>
      <c r="IOF536" s="38"/>
      <c r="IOG536" s="42"/>
      <c r="IOH536" s="37"/>
      <c r="IOI536" s="38"/>
      <c r="IOJ536" s="37"/>
      <c r="IOK536" s="37"/>
      <c r="IOL536" s="37"/>
      <c r="IOM536" s="37"/>
      <c r="ION536" s="37"/>
      <c r="IOO536" s="38"/>
      <c r="IOP536" s="38"/>
      <c r="IOQ536" s="37"/>
      <c r="IOR536" s="39"/>
      <c r="IOS536" s="40"/>
      <c r="IOT536" s="40"/>
      <c r="IOU536" s="41"/>
      <c r="IOV536" s="41"/>
      <c r="IOX536" s="38"/>
      <c r="IOY536" s="42"/>
      <c r="IOZ536" s="37"/>
      <c r="IPA536" s="38"/>
      <c r="IPB536" s="37"/>
      <c r="IPC536" s="37"/>
      <c r="IPD536" s="37"/>
      <c r="IPE536" s="37"/>
      <c r="IPF536" s="37"/>
      <c r="IPG536" s="38"/>
      <c r="IPH536" s="38"/>
      <c r="IPI536" s="37"/>
      <c r="IPJ536" s="39"/>
      <c r="IPK536" s="40"/>
      <c r="IPL536" s="40"/>
      <c r="IPM536" s="41"/>
      <c r="IPN536" s="41"/>
      <c r="IPP536" s="38"/>
      <c r="IPQ536" s="42"/>
      <c r="IPR536" s="37"/>
      <c r="IPS536" s="38"/>
      <c r="IPT536" s="37"/>
      <c r="IPU536" s="37"/>
      <c r="IPV536" s="37"/>
      <c r="IPW536" s="37"/>
      <c r="IPX536" s="37"/>
      <c r="IPY536" s="38"/>
      <c r="IPZ536" s="38"/>
      <c r="IQA536" s="37"/>
      <c r="IQB536" s="39"/>
      <c r="IQC536" s="40"/>
      <c r="IQD536" s="40"/>
      <c r="IQE536" s="41"/>
      <c r="IQF536" s="41"/>
      <c r="IQH536" s="38"/>
      <c r="IQI536" s="42"/>
      <c r="IQJ536" s="37"/>
      <c r="IQK536" s="38"/>
      <c r="IQL536" s="37"/>
      <c r="IQM536" s="37"/>
      <c r="IQN536" s="37"/>
      <c r="IQO536" s="37"/>
      <c r="IQP536" s="37"/>
      <c r="IQQ536" s="38"/>
      <c r="IQR536" s="38"/>
      <c r="IQS536" s="37"/>
      <c r="IQT536" s="39"/>
      <c r="IQU536" s="40"/>
      <c r="IQV536" s="40"/>
      <c r="IQW536" s="41"/>
      <c r="IQX536" s="41"/>
      <c r="IQZ536" s="38"/>
      <c r="IRA536" s="42"/>
      <c r="IRB536" s="37"/>
      <c r="IRC536" s="38"/>
      <c r="IRD536" s="37"/>
      <c r="IRE536" s="37"/>
      <c r="IRF536" s="37"/>
      <c r="IRG536" s="37"/>
      <c r="IRH536" s="37"/>
      <c r="IRI536" s="38"/>
      <c r="IRJ536" s="38"/>
      <c r="IRK536" s="37"/>
      <c r="IRL536" s="39"/>
      <c r="IRM536" s="40"/>
      <c r="IRN536" s="40"/>
      <c r="IRO536" s="41"/>
      <c r="IRP536" s="41"/>
      <c r="IRR536" s="38"/>
      <c r="IRS536" s="42"/>
      <c r="IRT536" s="37"/>
      <c r="IRU536" s="38"/>
      <c r="IRV536" s="37"/>
      <c r="IRW536" s="37"/>
      <c r="IRX536" s="37"/>
      <c r="IRY536" s="37"/>
      <c r="IRZ536" s="37"/>
      <c r="ISA536" s="38"/>
      <c r="ISB536" s="38"/>
      <c r="ISC536" s="37"/>
      <c r="ISD536" s="39"/>
      <c r="ISE536" s="40"/>
      <c r="ISF536" s="40"/>
      <c r="ISG536" s="41"/>
      <c r="ISH536" s="41"/>
      <c r="ISJ536" s="38"/>
      <c r="ISK536" s="42"/>
      <c r="ISL536" s="37"/>
      <c r="ISM536" s="38"/>
      <c r="ISN536" s="37"/>
      <c r="ISO536" s="37"/>
      <c r="ISP536" s="37"/>
      <c r="ISQ536" s="37"/>
      <c r="ISR536" s="37"/>
      <c r="ISS536" s="38"/>
      <c r="IST536" s="38"/>
      <c r="ISU536" s="37"/>
      <c r="ISV536" s="39"/>
      <c r="ISW536" s="40"/>
      <c r="ISX536" s="40"/>
      <c r="ISY536" s="41"/>
      <c r="ISZ536" s="41"/>
      <c r="ITB536" s="38"/>
      <c r="ITC536" s="42"/>
      <c r="ITD536" s="37"/>
      <c r="ITE536" s="38"/>
      <c r="ITF536" s="37"/>
      <c r="ITG536" s="37"/>
      <c r="ITH536" s="37"/>
      <c r="ITI536" s="37"/>
      <c r="ITJ536" s="37"/>
      <c r="ITK536" s="38"/>
      <c r="ITL536" s="38"/>
      <c r="ITM536" s="37"/>
      <c r="ITN536" s="39"/>
      <c r="ITO536" s="40"/>
      <c r="ITP536" s="40"/>
      <c r="ITQ536" s="41"/>
      <c r="ITR536" s="41"/>
      <c r="ITT536" s="38"/>
      <c r="ITU536" s="42"/>
      <c r="ITV536" s="37"/>
      <c r="ITW536" s="38"/>
      <c r="ITX536" s="37"/>
      <c r="ITY536" s="37"/>
      <c r="ITZ536" s="37"/>
      <c r="IUA536" s="37"/>
      <c r="IUB536" s="37"/>
      <c r="IUC536" s="38"/>
      <c r="IUD536" s="38"/>
      <c r="IUE536" s="37"/>
      <c r="IUF536" s="39"/>
      <c r="IUG536" s="40"/>
      <c r="IUH536" s="40"/>
      <c r="IUI536" s="41"/>
      <c r="IUJ536" s="41"/>
      <c r="IUL536" s="38"/>
      <c r="IUM536" s="42"/>
      <c r="IUN536" s="37"/>
      <c r="IUO536" s="38"/>
      <c r="IUP536" s="37"/>
      <c r="IUQ536" s="37"/>
      <c r="IUR536" s="37"/>
      <c r="IUS536" s="37"/>
      <c r="IUT536" s="37"/>
      <c r="IUU536" s="38"/>
      <c r="IUV536" s="38"/>
      <c r="IUW536" s="37"/>
      <c r="IUX536" s="39"/>
      <c r="IUY536" s="40"/>
      <c r="IUZ536" s="40"/>
      <c r="IVA536" s="41"/>
      <c r="IVB536" s="41"/>
      <c r="IVD536" s="38"/>
      <c r="IVE536" s="42"/>
      <c r="IVF536" s="37"/>
      <c r="IVG536" s="38"/>
      <c r="IVH536" s="37"/>
      <c r="IVI536" s="37"/>
      <c r="IVJ536" s="37"/>
      <c r="IVK536" s="37"/>
      <c r="IVL536" s="37"/>
      <c r="IVM536" s="38"/>
      <c r="IVN536" s="38"/>
      <c r="IVO536" s="37"/>
      <c r="IVP536" s="39"/>
      <c r="IVQ536" s="40"/>
      <c r="IVR536" s="40"/>
      <c r="IVS536" s="41"/>
      <c r="IVT536" s="41"/>
      <c r="IVV536" s="38"/>
      <c r="IVW536" s="42"/>
      <c r="IVX536" s="37"/>
      <c r="IVY536" s="38"/>
      <c r="IVZ536" s="37"/>
      <c r="IWA536" s="37"/>
      <c r="IWB536" s="37"/>
      <c r="IWC536" s="37"/>
      <c r="IWD536" s="37"/>
      <c r="IWE536" s="38"/>
      <c r="IWF536" s="38"/>
      <c r="IWG536" s="37"/>
      <c r="IWH536" s="39"/>
      <c r="IWI536" s="40"/>
      <c r="IWJ536" s="40"/>
      <c r="IWK536" s="41"/>
      <c r="IWL536" s="41"/>
      <c r="IWN536" s="38"/>
      <c r="IWO536" s="42"/>
      <c r="IWP536" s="37"/>
      <c r="IWQ536" s="38"/>
      <c r="IWR536" s="37"/>
      <c r="IWS536" s="37"/>
      <c r="IWT536" s="37"/>
      <c r="IWU536" s="37"/>
      <c r="IWV536" s="37"/>
      <c r="IWW536" s="38"/>
      <c r="IWX536" s="38"/>
      <c r="IWY536" s="37"/>
      <c r="IWZ536" s="39"/>
      <c r="IXA536" s="40"/>
      <c r="IXB536" s="40"/>
      <c r="IXC536" s="41"/>
      <c r="IXD536" s="41"/>
      <c r="IXF536" s="38"/>
      <c r="IXG536" s="42"/>
      <c r="IXH536" s="37"/>
      <c r="IXI536" s="38"/>
      <c r="IXJ536" s="37"/>
      <c r="IXK536" s="37"/>
      <c r="IXL536" s="37"/>
      <c r="IXM536" s="37"/>
      <c r="IXN536" s="37"/>
      <c r="IXO536" s="38"/>
      <c r="IXP536" s="38"/>
      <c r="IXQ536" s="37"/>
      <c r="IXR536" s="39"/>
      <c r="IXS536" s="40"/>
      <c r="IXT536" s="40"/>
      <c r="IXU536" s="41"/>
      <c r="IXV536" s="41"/>
      <c r="IXX536" s="38"/>
      <c r="IXY536" s="42"/>
      <c r="IXZ536" s="37"/>
      <c r="IYA536" s="38"/>
      <c r="IYB536" s="37"/>
      <c r="IYC536" s="37"/>
      <c r="IYD536" s="37"/>
      <c r="IYE536" s="37"/>
      <c r="IYF536" s="37"/>
      <c r="IYG536" s="38"/>
      <c r="IYH536" s="38"/>
      <c r="IYI536" s="37"/>
      <c r="IYJ536" s="39"/>
      <c r="IYK536" s="40"/>
      <c r="IYL536" s="40"/>
      <c r="IYM536" s="41"/>
      <c r="IYN536" s="41"/>
      <c r="IYP536" s="38"/>
      <c r="IYQ536" s="42"/>
      <c r="IYR536" s="37"/>
      <c r="IYS536" s="38"/>
      <c r="IYT536" s="37"/>
      <c r="IYU536" s="37"/>
      <c r="IYV536" s="37"/>
      <c r="IYW536" s="37"/>
      <c r="IYX536" s="37"/>
      <c r="IYY536" s="38"/>
      <c r="IYZ536" s="38"/>
      <c r="IZA536" s="37"/>
      <c r="IZB536" s="39"/>
      <c r="IZC536" s="40"/>
      <c r="IZD536" s="40"/>
      <c r="IZE536" s="41"/>
      <c r="IZF536" s="41"/>
      <c r="IZH536" s="38"/>
      <c r="IZI536" s="42"/>
      <c r="IZJ536" s="37"/>
      <c r="IZK536" s="38"/>
      <c r="IZL536" s="37"/>
      <c r="IZM536" s="37"/>
      <c r="IZN536" s="37"/>
      <c r="IZO536" s="37"/>
      <c r="IZP536" s="37"/>
      <c r="IZQ536" s="38"/>
      <c r="IZR536" s="38"/>
      <c r="IZS536" s="37"/>
      <c r="IZT536" s="39"/>
      <c r="IZU536" s="40"/>
      <c r="IZV536" s="40"/>
      <c r="IZW536" s="41"/>
      <c r="IZX536" s="41"/>
      <c r="IZZ536" s="38"/>
      <c r="JAA536" s="42"/>
      <c r="JAB536" s="37"/>
      <c r="JAC536" s="38"/>
      <c r="JAD536" s="37"/>
      <c r="JAE536" s="37"/>
      <c r="JAF536" s="37"/>
      <c r="JAG536" s="37"/>
      <c r="JAH536" s="37"/>
      <c r="JAI536" s="38"/>
      <c r="JAJ536" s="38"/>
      <c r="JAK536" s="37"/>
      <c r="JAL536" s="39"/>
      <c r="JAM536" s="40"/>
      <c r="JAN536" s="40"/>
      <c r="JAO536" s="41"/>
      <c r="JAP536" s="41"/>
      <c r="JAR536" s="38"/>
      <c r="JAS536" s="42"/>
      <c r="JAT536" s="37"/>
      <c r="JAU536" s="38"/>
      <c r="JAV536" s="37"/>
      <c r="JAW536" s="37"/>
      <c r="JAX536" s="37"/>
      <c r="JAY536" s="37"/>
      <c r="JAZ536" s="37"/>
      <c r="JBA536" s="38"/>
      <c r="JBB536" s="38"/>
      <c r="JBC536" s="37"/>
      <c r="JBD536" s="39"/>
      <c r="JBE536" s="40"/>
      <c r="JBF536" s="40"/>
      <c r="JBG536" s="41"/>
      <c r="JBH536" s="41"/>
      <c r="JBJ536" s="38"/>
      <c r="JBK536" s="42"/>
      <c r="JBL536" s="37"/>
      <c r="JBM536" s="38"/>
      <c r="JBN536" s="37"/>
      <c r="JBO536" s="37"/>
      <c r="JBP536" s="37"/>
      <c r="JBQ536" s="37"/>
      <c r="JBR536" s="37"/>
      <c r="JBS536" s="38"/>
      <c r="JBT536" s="38"/>
      <c r="JBU536" s="37"/>
      <c r="JBV536" s="39"/>
      <c r="JBW536" s="40"/>
      <c r="JBX536" s="40"/>
      <c r="JBY536" s="41"/>
      <c r="JBZ536" s="41"/>
      <c r="JCB536" s="38"/>
      <c r="JCC536" s="42"/>
      <c r="JCD536" s="37"/>
      <c r="JCE536" s="38"/>
      <c r="JCF536" s="37"/>
      <c r="JCG536" s="37"/>
      <c r="JCH536" s="37"/>
      <c r="JCI536" s="37"/>
      <c r="JCJ536" s="37"/>
      <c r="JCK536" s="38"/>
      <c r="JCL536" s="38"/>
      <c r="JCM536" s="37"/>
      <c r="JCN536" s="39"/>
      <c r="JCO536" s="40"/>
      <c r="JCP536" s="40"/>
      <c r="JCQ536" s="41"/>
      <c r="JCR536" s="41"/>
      <c r="JCT536" s="38"/>
      <c r="JCU536" s="42"/>
      <c r="JCV536" s="37"/>
      <c r="JCW536" s="38"/>
      <c r="JCX536" s="37"/>
      <c r="JCY536" s="37"/>
      <c r="JCZ536" s="37"/>
      <c r="JDA536" s="37"/>
      <c r="JDB536" s="37"/>
      <c r="JDC536" s="38"/>
      <c r="JDD536" s="38"/>
      <c r="JDE536" s="37"/>
      <c r="JDF536" s="39"/>
      <c r="JDG536" s="40"/>
      <c r="JDH536" s="40"/>
      <c r="JDI536" s="41"/>
      <c r="JDJ536" s="41"/>
      <c r="JDL536" s="38"/>
      <c r="JDM536" s="42"/>
      <c r="JDN536" s="37"/>
      <c r="JDO536" s="38"/>
      <c r="JDP536" s="37"/>
      <c r="JDQ536" s="37"/>
      <c r="JDR536" s="37"/>
      <c r="JDS536" s="37"/>
      <c r="JDT536" s="37"/>
      <c r="JDU536" s="38"/>
      <c r="JDV536" s="38"/>
      <c r="JDW536" s="37"/>
      <c r="JDX536" s="39"/>
      <c r="JDY536" s="40"/>
      <c r="JDZ536" s="40"/>
      <c r="JEA536" s="41"/>
      <c r="JEB536" s="41"/>
      <c r="JED536" s="38"/>
      <c r="JEE536" s="42"/>
      <c r="JEF536" s="37"/>
      <c r="JEG536" s="38"/>
      <c r="JEH536" s="37"/>
      <c r="JEI536" s="37"/>
      <c r="JEJ536" s="37"/>
      <c r="JEK536" s="37"/>
      <c r="JEL536" s="37"/>
      <c r="JEM536" s="38"/>
      <c r="JEN536" s="38"/>
      <c r="JEO536" s="37"/>
      <c r="JEP536" s="39"/>
      <c r="JEQ536" s="40"/>
      <c r="JER536" s="40"/>
      <c r="JES536" s="41"/>
      <c r="JET536" s="41"/>
      <c r="JEV536" s="38"/>
      <c r="JEW536" s="42"/>
      <c r="JEX536" s="37"/>
      <c r="JEY536" s="38"/>
      <c r="JEZ536" s="37"/>
      <c r="JFA536" s="37"/>
      <c r="JFB536" s="37"/>
      <c r="JFC536" s="37"/>
      <c r="JFD536" s="37"/>
      <c r="JFE536" s="38"/>
      <c r="JFF536" s="38"/>
      <c r="JFG536" s="37"/>
      <c r="JFH536" s="39"/>
      <c r="JFI536" s="40"/>
      <c r="JFJ536" s="40"/>
      <c r="JFK536" s="41"/>
      <c r="JFL536" s="41"/>
      <c r="JFN536" s="38"/>
      <c r="JFO536" s="42"/>
      <c r="JFP536" s="37"/>
      <c r="JFQ536" s="38"/>
      <c r="JFR536" s="37"/>
      <c r="JFS536" s="37"/>
      <c r="JFT536" s="37"/>
      <c r="JFU536" s="37"/>
      <c r="JFV536" s="37"/>
      <c r="JFW536" s="38"/>
      <c r="JFX536" s="38"/>
      <c r="JFY536" s="37"/>
      <c r="JFZ536" s="39"/>
      <c r="JGA536" s="40"/>
      <c r="JGB536" s="40"/>
      <c r="JGC536" s="41"/>
      <c r="JGD536" s="41"/>
      <c r="JGF536" s="38"/>
      <c r="JGG536" s="42"/>
      <c r="JGH536" s="37"/>
      <c r="JGI536" s="38"/>
      <c r="JGJ536" s="37"/>
      <c r="JGK536" s="37"/>
      <c r="JGL536" s="37"/>
      <c r="JGM536" s="37"/>
      <c r="JGN536" s="37"/>
      <c r="JGO536" s="38"/>
      <c r="JGP536" s="38"/>
      <c r="JGQ536" s="37"/>
      <c r="JGR536" s="39"/>
      <c r="JGS536" s="40"/>
      <c r="JGT536" s="40"/>
      <c r="JGU536" s="41"/>
      <c r="JGV536" s="41"/>
      <c r="JGX536" s="38"/>
      <c r="JGY536" s="42"/>
      <c r="JGZ536" s="37"/>
      <c r="JHA536" s="38"/>
      <c r="JHB536" s="37"/>
      <c r="JHC536" s="37"/>
      <c r="JHD536" s="37"/>
      <c r="JHE536" s="37"/>
      <c r="JHF536" s="37"/>
      <c r="JHG536" s="38"/>
      <c r="JHH536" s="38"/>
      <c r="JHI536" s="37"/>
      <c r="JHJ536" s="39"/>
      <c r="JHK536" s="40"/>
      <c r="JHL536" s="40"/>
      <c r="JHM536" s="41"/>
      <c r="JHN536" s="41"/>
      <c r="JHP536" s="38"/>
      <c r="JHQ536" s="42"/>
      <c r="JHR536" s="37"/>
      <c r="JHS536" s="38"/>
      <c r="JHT536" s="37"/>
      <c r="JHU536" s="37"/>
      <c r="JHV536" s="37"/>
      <c r="JHW536" s="37"/>
      <c r="JHX536" s="37"/>
      <c r="JHY536" s="38"/>
      <c r="JHZ536" s="38"/>
      <c r="JIA536" s="37"/>
      <c r="JIB536" s="39"/>
      <c r="JIC536" s="40"/>
      <c r="JID536" s="40"/>
      <c r="JIE536" s="41"/>
      <c r="JIF536" s="41"/>
      <c r="JIH536" s="38"/>
      <c r="JII536" s="42"/>
      <c r="JIJ536" s="37"/>
      <c r="JIK536" s="38"/>
      <c r="JIL536" s="37"/>
      <c r="JIM536" s="37"/>
      <c r="JIN536" s="37"/>
      <c r="JIO536" s="37"/>
      <c r="JIP536" s="37"/>
      <c r="JIQ536" s="38"/>
      <c r="JIR536" s="38"/>
      <c r="JIS536" s="37"/>
      <c r="JIT536" s="39"/>
      <c r="JIU536" s="40"/>
      <c r="JIV536" s="40"/>
      <c r="JIW536" s="41"/>
      <c r="JIX536" s="41"/>
      <c r="JIZ536" s="38"/>
      <c r="JJA536" s="42"/>
      <c r="JJB536" s="37"/>
      <c r="JJC536" s="38"/>
      <c r="JJD536" s="37"/>
      <c r="JJE536" s="37"/>
      <c r="JJF536" s="37"/>
      <c r="JJG536" s="37"/>
      <c r="JJH536" s="37"/>
      <c r="JJI536" s="38"/>
      <c r="JJJ536" s="38"/>
      <c r="JJK536" s="37"/>
      <c r="JJL536" s="39"/>
      <c r="JJM536" s="40"/>
      <c r="JJN536" s="40"/>
      <c r="JJO536" s="41"/>
      <c r="JJP536" s="41"/>
      <c r="JJR536" s="38"/>
      <c r="JJS536" s="42"/>
      <c r="JJT536" s="37"/>
      <c r="JJU536" s="38"/>
      <c r="JJV536" s="37"/>
      <c r="JJW536" s="37"/>
      <c r="JJX536" s="37"/>
      <c r="JJY536" s="37"/>
      <c r="JJZ536" s="37"/>
      <c r="JKA536" s="38"/>
      <c r="JKB536" s="38"/>
      <c r="JKC536" s="37"/>
      <c r="JKD536" s="39"/>
      <c r="JKE536" s="40"/>
      <c r="JKF536" s="40"/>
      <c r="JKG536" s="41"/>
      <c r="JKH536" s="41"/>
      <c r="JKJ536" s="38"/>
      <c r="JKK536" s="42"/>
      <c r="JKL536" s="37"/>
      <c r="JKM536" s="38"/>
      <c r="JKN536" s="37"/>
      <c r="JKO536" s="37"/>
      <c r="JKP536" s="37"/>
      <c r="JKQ536" s="37"/>
      <c r="JKR536" s="37"/>
      <c r="JKS536" s="38"/>
      <c r="JKT536" s="38"/>
      <c r="JKU536" s="37"/>
      <c r="JKV536" s="39"/>
      <c r="JKW536" s="40"/>
      <c r="JKX536" s="40"/>
      <c r="JKY536" s="41"/>
      <c r="JKZ536" s="41"/>
      <c r="JLB536" s="38"/>
      <c r="JLC536" s="42"/>
      <c r="JLD536" s="37"/>
      <c r="JLE536" s="38"/>
      <c r="JLF536" s="37"/>
      <c r="JLG536" s="37"/>
      <c r="JLH536" s="37"/>
      <c r="JLI536" s="37"/>
      <c r="JLJ536" s="37"/>
      <c r="JLK536" s="38"/>
      <c r="JLL536" s="38"/>
      <c r="JLM536" s="37"/>
      <c r="JLN536" s="39"/>
      <c r="JLO536" s="40"/>
      <c r="JLP536" s="40"/>
      <c r="JLQ536" s="41"/>
      <c r="JLR536" s="41"/>
      <c r="JLT536" s="38"/>
      <c r="JLU536" s="42"/>
      <c r="JLV536" s="37"/>
      <c r="JLW536" s="38"/>
      <c r="JLX536" s="37"/>
      <c r="JLY536" s="37"/>
      <c r="JLZ536" s="37"/>
      <c r="JMA536" s="37"/>
      <c r="JMB536" s="37"/>
      <c r="JMC536" s="38"/>
      <c r="JMD536" s="38"/>
      <c r="JME536" s="37"/>
      <c r="JMF536" s="39"/>
      <c r="JMG536" s="40"/>
      <c r="JMH536" s="40"/>
      <c r="JMI536" s="41"/>
      <c r="JMJ536" s="41"/>
      <c r="JML536" s="38"/>
      <c r="JMM536" s="42"/>
      <c r="JMN536" s="37"/>
      <c r="JMO536" s="38"/>
      <c r="JMP536" s="37"/>
      <c r="JMQ536" s="37"/>
      <c r="JMR536" s="37"/>
      <c r="JMS536" s="37"/>
      <c r="JMT536" s="37"/>
      <c r="JMU536" s="38"/>
      <c r="JMV536" s="38"/>
      <c r="JMW536" s="37"/>
      <c r="JMX536" s="39"/>
      <c r="JMY536" s="40"/>
      <c r="JMZ536" s="40"/>
      <c r="JNA536" s="41"/>
      <c r="JNB536" s="41"/>
      <c r="JND536" s="38"/>
      <c r="JNE536" s="42"/>
      <c r="JNF536" s="37"/>
      <c r="JNG536" s="38"/>
      <c r="JNH536" s="37"/>
      <c r="JNI536" s="37"/>
      <c r="JNJ536" s="37"/>
      <c r="JNK536" s="37"/>
      <c r="JNL536" s="37"/>
      <c r="JNM536" s="38"/>
      <c r="JNN536" s="38"/>
      <c r="JNO536" s="37"/>
      <c r="JNP536" s="39"/>
      <c r="JNQ536" s="40"/>
      <c r="JNR536" s="40"/>
      <c r="JNS536" s="41"/>
      <c r="JNT536" s="41"/>
      <c r="JNV536" s="38"/>
      <c r="JNW536" s="42"/>
      <c r="JNX536" s="37"/>
      <c r="JNY536" s="38"/>
      <c r="JNZ536" s="37"/>
      <c r="JOA536" s="37"/>
      <c r="JOB536" s="37"/>
      <c r="JOC536" s="37"/>
      <c r="JOD536" s="37"/>
      <c r="JOE536" s="38"/>
      <c r="JOF536" s="38"/>
      <c r="JOG536" s="37"/>
      <c r="JOH536" s="39"/>
      <c r="JOI536" s="40"/>
      <c r="JOJ536" s="40"/>
      <c r="JOK536" s="41"/>
      <c r="JOL536" s="41"/>
      <c r="JON536" s="38"/>
      <c r="JOO536" s="42"/>
      <c r="JOP536" s="37"/>
      <c r="JOQ536" s="38"/>
      <c r="JOR536" s="37"/>
      <c r="JOS536" s="37"/>
      <c r="JOT536" s="37"/>
      <c r="JOU536" s="37"/>
      <c r="JOV536" s="37"/>
      <c r="JOW536" s="38"/>
      <c r="JOX536" s="38"/>
      <c r="JOY536" s="37"/>
      <c r="JOZ536" s="39"/>
      <c r="JPA536" s="40"/>
      <c r="JPB536" s="40"/>
      <c r="JPC536" s="41"/>
      <c r="JPD536" s="41"/>
      <c r="JPF536" s="38"/>
      <c r="JPG536" s="42"/>
      <c r="JPH536" s="37"/>
      <c r="JPI536" s="38"/>
      <c r="JPJ536" s="37"/>
      <c r="JPK536" s="37"/>
      <c r="JPL536" s="37"/>
      <c r="JPM536" s="37"/>
      <c r="JPN536" s="37"/>
      <c r="JPO536" s="38"/>
      <c r="JPP536" s="38"/>
      <c r="JPQ536" s="37"/>
      <c r="JPR536" s="39"/>
      <c r="JPS536" s="40"/>
      <c r="JPT536" s="40"/>
      <c r="JPU536" s="41"/>
      <c r="JPV536" s="41"/>
      <c r="JPX536" s="38"/>
      <c r="JPY536" s="42"/>
      <c r="JPZ536" s="37"/>
      <c r="JQA536" s="38"/>
      <c r="JQB536" s="37"/>
      <c r="JQC536" s="37"/>
      <c r="JQD536" s="37"/>
      <c r="JQE536" s="37"/>
      <c r="JQF536" s="37"/>
      <c r="JQG536" s="38"/>
      <c r="JQH536" s="38"/>
      <c r="JQI536" s="37"/>
      <c r="JQJ536" s="39"/>
      <c r="JQK536" s="40"/>
      <c r="JQL536" s="40"/>
      <c r="JQM536" s="41"/>
      <c r="JQN536" s="41"/>
      <c r="JQP536" s="38"/>
      <c r="JQQ536" s="42"/>
      <c r="JQR536" s="37"/>
      <c r="JQS536" s="38"/>
      <c r="JQT536" s="37"/>
      <c r="JQU536" s="37"/>
      <c r="JQV536" s="37"/>
      <c r="JQW536" s="37"/>
      <c r="JQX536" s="37"/>
      <c r="JQY536" s="38"/>
      <c r="JQZ536" s="38"/>
      <c r="JRA536" s="37"/>
      <c r="JRB536" s="39"/>
      <c r="JRC536" s="40"/>
      <c r="JRD536" s="40"/>
      <c r="JRE536" s="41"/>
      <c r="JRF536" s="41"/>
      <c r="JRH536" s="38"/>
      <c r="JRI536" s="42"/>
      <c r="JRJ536" s="37"/>
      <c r="JRK536" s="38"/>
      <c r="JRL536" s="37"/>
      <c r="JRM536" s="37"/>
      <c r="JRN536" s="37"/>
      <c r="JRO536" s="37"/>
      <c r="JRP536" s="37"/>
      <c r="JRQ536" s="38"/>
      <c r="JRR536" s="38"/>
      <c r="JRS536" s="37"/>
      <c r="JRT536" s="39"/>
      <c r="JRU536" s="40"/>
      <c r="JRV536" s="40"/>
      <c r="JRW536" s="41"/>
      <c r="JRX536" s="41"/>
      <c r="JRZ536" s="38"/>
      <c r="JSA536" s="42"/>
      <c r="JSB536" s="37"/>
      <c r="JSC536" s="38"/>
      <c r="JSD536" s="37"/>
      <c r="JSE536" s="37"/>
      <c r="JSF536" s="37"/>
      <c r="JSG536" s="37"/>
      <c r="JSH536" s="37"/>
      <c r="JSI536" s="38"/>
      <c r="JSJ536" s="38"/>
      <c r="JSK536" s="37"/>
      <c r="JSL536" s="39"/>
      <c r="JSM536" s="40"/>
      <c r="JSN536" s="40"/>
      <c r="JSO536" s="41"/>
      <c r="JSP536" s="41"/>
      <c r="JSR536" s="38"/>
      <c r="JSS536" s="42"/>
      <c r="JST536" s="37"/>
      <c r="JSU536" s="38"/>
      <c r="JSV536" s="37"/>
      <c r="JSW536" s="37"/>
      <c r="JSX536" s="37"/>
      <c r="JSY536" s="37"/>
      <c r="JSZ536" s="37"/>
      <c r="JTA536" s="38"/>
      <c r="JTB536" s="38"/>
      <c r="JTC536" s="37"/>
      <c r="JTD536" s="39"/>
      <c r="JTE536" s="40"/>
      <c r="JTF536" s="40"/>
      <c r="JTG536" s="41"/>
      <c r="JTH536" s="41"/>
      <c r="JTJ536" s="38"/>
      <c r="JTK536" s="42"/>
      <c r="JTL536" s="37"/>
      <c r="JTM536" s="38"/>
      <c r="JTN536" s="37"/>
      <c r="JTO536" s="37"/>
      <c r="JTP536" s="37"/>
      <c r="JTQ536" s="37"/>
      <c r="JTR536" s="37"/>
      <c r="JTS536" s="38"/>
      <c r="JTT536" s="38"/>
      <c r="JTU536" s="37"/>
      <c r="JTV536" s="39"/>
      <c r="JTW536" s="40"/>
      <c r="JTX536" s="40"/>
      <c r="JTY536" s="41"/>
      <c r="JTZ536" s="41"/>
      <c r="JUB536" s="38"/>
      <c r="JUC536" s="42"/>
      <c r="JUD536" s="37"/>
      <c r="JUE536" s="38"/>
      <c r="JUF536" s="37"/>
      <c r="JUG536" s="37"/>
      <c r="JUH536" s="37"/>
      <c r="JUI536" s="37"/>
      <c r="JUJ536" s="37"/>
      <c r="JUK536" s="38"/>
      <c r="JUL536" s="38"/>
      <c r="JUM536" s="37"/>
      <c r="JUN536" s="39"/>
      <c r="JUO536" s="40"/>
      <c r="JUP536" s="40"/>
      <c r="JUQ536" s="41"/>
      <c r="JUR536" s="41"/>
      <c r="JUT536" s="38"/>
      <c r="JUU536" s="42"/>
      <c r="JUV536" s="37"/>
      <c r="JUW536" s="38"/>
      <c r="JUX536" s="37"/>
      <c r="JUY536" s="37"/>
      <c r="JUZ536" s="37"/>
      <c r="JVA536" s="37"/>
      <c r="JVB536" s="37"/>
      <c r="JVC536" s="38"/>
      <c r="JVD536" s="38"/>
      <c r="JVE536" s="37"/>
      <c r="JVF536" s="39"/>
      <c r="JVG536" s="40"/>
      <c r="JVH536" s="40"/>
      <c r="JVI536" s="41"/>
      <c r="JVJ536" s="41"/>
      <c r="JVL536" s="38"/>
      <c r="JVM536" s="42"/>
      <c r="JVN536" s="37"/>
      <c r="JVO536" s="38"/>
      <c r="JVP536" s="37"/>
      <c r="JVQ536" s="37"/>
      <c r="JVR536" s="37"/>
      <c r="JVS536" s="37"/>
      <c r="JVT536" s="37"/>
      <c r="JVU536" s="38"/>
      <c r="JVV536" s="38"/>
      <c r="JVW536" s="37"/>
      <c r="JVX536" s="39"/>
      <c r="JVY536" s="40"/>
      <c r="JVZ536" s="40"/>
      <c r="JWA536" s="41"/>
      <c r="JWB536" s="41"/>
      <c r="JWD536" s="38"/>
      <c r="JWE536" s="42"/>
      <c r="JWF536" s="37"/>
      <c r="JWG536" s="38"/>
      <c r="JWH536" s="37"/>
      <c r="JWI536" s="37"/>
      <c r="JWJ536" s="37"/>
      <c r="JWK536" s="37"/>
      <c r="JWL536" s="37"/>
      <c r="JWM536" s="38"/>
      <c r="JWN536" s="38"/>
      <c r="JWO536" s="37"/>
      <c r="JWP536" s="39"/>
      <c r="JWQ536" s="40"/>
      <c r="JWR536" s="40"/>
      <c r="JWS536" s="41"/>
      <c r="JWT536" s="41"/>
      <c r="JWV536" s="38"/>
      <c r="JWW536" s="42"/>
      <c r="JWX536" s="37"/>
      <c r="JWY536" s="38"/>
      <c r="JWZ536" s="37"/>
      <c r="JXA536" s="37"/>
      <c r="JXB536" s="37"/>
      <c r="JXC536" s="37"/>
      <c r="JXD536" s="37"/>
      <c r="JXE536" s="38"/>
      <c r="JXF536" s="38"/>
      <c r="JXG536" s="37"/>
      <c r="JXH536" s="39"/>
      <c r="JXI536" s="40"/>
      <c r="JXJ536" s="40"/>
      <c r="JXK536" s="41"/>
      <c r="JXL536" s="41"/>
      <c r="JXN536" s="38"/>
      <c r="JXO536" s="42"/>
      <c r="JXP536" s="37"/>
      <c r="JXQ536" s="38"/>
      <c r="JXR536" s="37"/>
      <c r="JXS536" s="37"/>
      <c r="JXT536" s="37"/>
      <c r="JXU536" s="37"/>
      <c r="JXV536" s="37"/>
      <c r="JXW536" s="38"/>
      <c r="JXX536" s="38"/>
      <c r="JXY536" s="37"/>
      <c r="JXZ536" s="39"/>
      <c r="JYA536" s="40"/>
      <c r="JYB536" s="40"/>
      <c r="JYC536" s="41"/>
      <c r="JYD536" s="41"/>
      <c r="JYF536" s="38"/>
      <c r="JYG536" s="42"/>
      <c r="JYH536" s="37"/>
      <c r="JYI536" s="38"/>
      <c r="JYJ536" s="37"/>
      <c r="JYK536" s="37"/>
      <c r="JYL536" s="37"/>
      <c r="JYM536" s="37"/>
      <c r="JYN536" s="37"/>
      <c r="JYO536" s="38"/>
      <c r="JYP536" s="38"/>
      <c r="JYQ536" s="37"/>
      <c r="JYR536" s="39"/>
      <c r="JYS536" s="40"/>
      <c r="JYT536" s="40"/>
      <c r="JYU536" s="41"/>
      <c r="JYV536" s="41"/>
      <c r="JYX536" s="38"/>
      <c r="JYY536" s="42"/>
      <c r="JYZ536" s="37"/>
      <c r="JZA536" s="38"/>
      <c r="JZB536" s="37"/>
      <c r="JZC536" s="37"/>
      <c r="JZD536" s="37"/>
      <c r="JZE536" s="37"/>
      <c r="JZF536" s="37"/>
      <c r="JZG536" s="38"/>
      <c r="JZH536" s="38"/>
      <c r="JZI536" s="37"/>
      <c r="JZJ536" s="39"/>
      <c r="JZK536" s="40"/>
      <c r="JZL536" s="40"/>
      <c r="JZM536" s="41"/>
      <c r="JZN536" s="41"/>
      <c r="JZP536" s="38"/>
      <c r="JZQ536" s="42"/>
      <c r="JZR536" s="37"/>
      <c r="JZS536" s="38"/>
      <c r="JZT536" s="37"/>
      <c r="JZU536" s="37"/>
      <c r="JZV536" s="37"/>
      <c r="JZW536" s="37"/>
      <c r="JZX536" s="37"/>
      <c r="JZY536" s="38"/>
      <c r="JZZ536" s="38"/>
      <c r="KAA536" s="37"/>
      <c r="KAB536" s="39"/>
      <c r="KAC536" s="40"/>
      <c r="KAD536" s="40"/>
      <c r="KAE536" s="41"/>
      <c r="KAF536" s="41"/>
      <c r="KAH536" s="38"/>
      <c r="KAI536" s="42"/>
      <c r="KAJ536" s="37"/>
      <c r="KAK536" s="38"/>
      <c r="KAL536" s="37"/>
      <c r="KAM536" s="37"/>
      <c r="KAN536" s="37"/>
      <c r="KAO536" s="37"/>
      <c r="KAP536" s="37"/>
      <c r="KAQ536" s="38"/>
      <c r="KAR536" s="38"/>
      <c r="KAS536" s="37"/>
      <c r="KAT536" s="39"/>
      <c r="KAU536" s="40"/>
      <c r="KAV536" s="40"/>
      <c r="KAW536" s="41"/>
      <c r="KAX536" s="41"/>
      <c r="KAZ536" s="38"/>
      <c r="KBA536" s="42"/>
      <c r="KBB536" s="37"/>
      <c r="KBC536" s="38"/>
      <c r="KBD536" s="37"/>
      <c r="KBE536" s="37"/>
      <c r="KBF536" s="37"/>
      <c r="KBG536" s="37"/>
      <c r="KBH536" s="37"/>
      <c r="KBI536" s="38"/>
      <c r="KBJ536" s="38"/>
      <c r="KBK536" s="37"/>
      <c r="KBL536" s="39"/>
      <c r="KBM536" s="40"/>
      <c r="KBN536" s="40"/>
      <c r="KBO536" s="41"/>
      <c r="KBP536" s="41"/>
      <c r="KBR536" s="38"/>
      <c r="KBS536" s="42"/>
      <c r="KBT536" s="37"/>
      <c r="KBU536" s="38"/>
      <c r="KBV536" s="37"/>
      <c r="KBW536" s="37"/>
      <c r="KBX536" s="37"/>
      <c r="KBY536" s="37"/>
      <c r="KBZ536" s="37"/>
      <c r="KCA536" s="38"/>
      <c r="KCB536" s="38"/>
      <c r="KCC536" s="37"/>
      <c r="KCD536" s="39"/>
      <c r="KCE536" s="40"/>
      <c r="KCF536" s="40"/>
      <c r="KCG536" s="41"/>
      <c r="KCH536" s="41"/>
      <c r="KCJ536" s="38"/>
      <c r="KCK536" s="42"/>
      <c r="KCL536" s="37"/>
      <c r="KCM536" s="38"/>
      <c r="KCN536" s="37"/>
      <c r="KCO536" s="37"/>
      <c r="KCP536" s="37"/>
      <c r="KCQ536" s="37"/>
      <c r="KCR536" s="37"/>
      <c r="KCS536" s="38"/>
      <c r="KCT536" s="38"/>
      <c r="KCU536" s="37"/>
      <c r="KCV536" s="39"/>
      <c r="KCW536" s="40"/>
      <c r="KCX536" s="40"/>
      <c r="KCY536" s="41"/>
      <c r="KCZ536" s="41"/>
      <c r="KDB536" s="38"/>
      <c r="KDC536" s="42"/>
      <c r="KDD536" s="37"/>
      <c r="KDE536" s="38"/>
      <c r="KDF536" s="37"/>
      <c r="KDG536" s="37"/>
      <c r="KDH536" s="37"/>
      <c r="KDI536" s="37"/>
      <c r="KDJ536" s="37"/>
      <c r="KDK536" s="38"/>
      <c r="KDL536" s="38"/>
      <c r="KDM536" s="37"/>
      <c r="KDN536" s="39"/>
      <c r="KDO536" s="40"/>
      <c r="KDP536" s="40"/>
      <c r="KDQ536" s="41"/>
      <c r="KDR536" s="41"/>
      <c r="KDT536" s="38"/>
      <c r="KDU536" s="42"/>
      <c r="KDV536" s="37"/>
      <c r="KDW536" s="38"/>
      <c r="KDX536" s="37"/>
      <c r="KDY536" s="37"/>
      <c r="KDZ536" s="37"/>
      <c r="KEA536" s="37"/>
      <c r="KEB536" s="37"/>
      <c r="KEC536" s="38"/>
      <c r="KED536" s="38"/>
      <c r="KEE536" s="37"/>
      <c r="KEF536" s="39"/>
      <c r="KEG536" s="40"/>
      <c r="KEH536" s="40"/>
      <c r="KEI536" s="41"/>
      <c r="KEJ536" s="41"/>
      <c r="KEL536" s="38"/>
      <c r="KEM536" s="42"/>
      <c r="KEN536" s="37"/>
      <c r="KEO536" s="38"/>
      <c r="KEP536" s="37"/>
      <c r="KEQ536" s="37"/>
      <c r="KER536" s="37"/>
      <c r="KES536" s="37"/>
      <c r="KET536" s="37"/>
      <c r="KEU536" s="38"/>
      <c r="KEV536" s="38"/>
      <c r="KEW536" s="37"/>
      <c r="KEX536" s="39"/>
      <c r="KEY536" s="40"/>
      <c r="KEZ536" s="40"/>
      <c r="KFA536" s="41"/>
      <c r="KFB536" s="41"/>
      <c r="KFD536" s="38"/>
      <c r="KFE536" s="42"/>
      <c r="KFF536" s="37"/>
      <c r="KFG536" s="38"/>
      <c r="KFH536" s="37"/>
      <c r="KFI536" s="37"/>
      <c r="KFJ536" s="37"/>
      <c r="KFK536" s="37"/>
      <c r="KFL536" s="37"/>
      <c r="KFM536" s="38"/>
      <c r="KFN536" s="38"/>
      <c r="KFO536" s="37"/>
      <c r="KFP536" s="39"/>
      <c r="KFQ536" s="40"/>
      <c r="KFR536" s="40"/>
      <c r="KFS536" s="41"/>
      <c r="KFT536" s="41"/>
      <c r="KFV536" s="38"/>
      <c r="KFW536" s="42"/>
      <c r="KFX536" s="37"/>
      <c r="KFY536" s="38"/>
      <c r="KFZ536" s="37"/>
      <c r="KGA536" s="37"/>
      <c r="KGB536" s="37"/>
      <c r="KGC536" s="37"/>
      <c r="KGD536" s="37"/>
      <c r="KGE536" s="38"/>
      <c r="KGF536" s="38"/>
      <c r="KGG536" s="37"/>
      <c r="KGH536" s="39"/>
      <c r="KGI536" s="40"/>
      <c r="KGJ536" s="40"/>
      <c r="KGK536" s="41"/>
      <c r="KGL536" s="41"/>
      <c r="KGN536" s="38"/>
      <c r="KGO536" s="42"/>
      <c r="KGP536" s="37"/>
      <c r="KGQ536" s="38"/>
      <c r="KGR536" s="37"/>
      <c r="KGS536" s="37"/>
      <c r="KGT536" s="37"/>
      <c r="KGU536" s="37"/>
      <c r="KGV536" s="37"/>
      <c r="KGW536" s="38"/>
      <c r="KGX536" s="38"/>
      <c r="KGY536" s="37"/>
      <c r="KGZ536" s="39"/>
      <c r="KHA536" s="40"/>
      <c r="KHB536" s="40"/>
      <c r="KHC536" s="41"/>
      <c r="KHD536" s="41"/>
      <c r="KHF536" s="38"/>
      <c r="KHG536" s="42"/>
      <c r="KHH536" s="37"/>
      <c r="KHI536" s="38"/>
      <c r="KHJ536" s="37"/>
      <c r="KHK536" s="37"/>
      <c r="KHL536" s="37"/>
      <c r="KHM536" s="37"/>
      <c r="KHN536" s="37"/>
      <c r="KHO536" s="38"/>
      <c r="KHP536" s="38"/>
      <c r="KHQ536" s="37"/>
      <c r="KHR536" s="39"/>
      <c r="KHS536" s="40"/>
      <c r="KHT536" s="40"/>
      <c r="KHU536" s="41"/>
      <c r="KHV536" s="41"/>
      <c r="KHX536" s="38"/>
      <c r="KHY536" s="42"/>
      <c r="KHZ536" s="37"/>
      <c r="KIA536" s="38"/>
      <c r="KIB536" s="37"/>
      <c r="KIC536" s="37"/>
      <c r="KID536" s="37"/>
      <c r="KIE536" s="37"/>
      <c r="KIF536" s="37"/>
      <c r="KIG536" s="38"/>
      <c r="KIH536" s="38"/>
      <c r="KII536" s="37"/>
      <c r="KIJ536" s="39"/>
      <c r="KIK536" s="40"/>
      <c r="KIL536" s="40"/>
      <c r="KIM536" s="41"/>
      <c r="KIN536" s="41"/>
      <c r="KIP536" s="38"/>
      <c r="KIQ536" s="42"/>
      <c r="KIR536" s="37"/>
      <c r="KIS536" s="38"/>
      <c r="KIT536" s="37"/>
      <c r="KIU536" s="37"/>
      <c r="KIV536" s="37"/>
      <c r="KIW536" s="37"/>
      <c r="KIX536" s="37"/>
      <c r="KIY536" s="38"/>
      <c r="KIZ536" s="38"/>
      <c r="KJA536" s="37"/>
      <c r="KJB536" s="39"/>
      <c r="KJC536" s="40"/>
      <c r="KJD536" s="40"/>
      <c r="KJE536" s="41"/>
      <c r="KJF536" s="41"/>
      <c r="KJH536" s="38"/>
      <c r="KJI536" s="42"/>
      <c r="KJJ536" s="37"/>
      <c r="KJK536" s="38"/>
      <c r="KJL536" s="37"/>
      <c r="KJM536" s="37"/>
      <c r="KJN536" s="37"/>
      <c r="KJO536" s="37"/>
      <c r="KJP536" s="37"/>
      <c r="KJQ536" s="38"/>
      <c r="KJR536" s="38"/>
      <c r="KJS536" s="37"/>
      <c r="KJT536" s="39"/>
      <c r="KJU536" s="40"/>
      <c r="KJV536" s="40"/>
      <c r="KJW536" s="41"/>
      <c r="KJX536" s="41"/>
      <c r="KJZ536" s="38"/>
      <c r="KKA536" s="42"/>
      <c r="KKB536" s="37"/>
      <c r="KKC536" s="38"/>
      <c r="KKD536" s="37"/>
      <c r="KKE536" s="37"/>
      <c r="KKF536" s="37"/>
      <c r="KKG536" s="37"/>
      <c r="KKH536" s="37"/>
      <c r="KKI536" s="38"/>
      <c r="KKJ536" s="38"/>
      <c r="KKK536" s="37"/>
      <c r="KKL536" s="39"/>
      <c r="KKM536" s="40"/>
      <c r="KKN536" s="40"/>
      <c r="KKO536" s="41"/>
      <c r="KKP536" s="41"/>
      <c r="KKR536" s="38"/>
      <c r="KKS536" s="42"/>
      <c r="KKT536" s="37"/>
      <c r="KKU536" s="38"/>
      <c r="KKV536" s="37"/>
      <c r="KKW536" s="37"/>
      <c r="KKX536" s="37"/>
      <c r="KKY536" s="37"/>
      <c r="KKZ536" s="37"/>
      <c r="KLA536" s="38"/>
      <c r="KLB536" s="38"/>
      <c r="KLC536" s="37"/>
      <c r="KLD536" s="39"/>
      <c r="KLE536" s="40"/>
      <c r="KLF536" s="40"/>
      <c r="KLG536" s="41"/>
      <c r="KLH536" s="41"/>
      <c r="KLJ536" s="38"/>
      <c r="KLK536" s="42"/>
      <c r="KLL536" s="37"/>
      <c r="KLM536" s="38"/>
      <c r="KLN536" s="37"/>
      <c r="KLO536" s="37"/>
      <c r="KLP536" s="37"/>
      <c r="KLQ536" s="37"/>
      <c r="KLR536" s="37"/>
      <c r="KLS536" s="38"/>
      <c r="KLT536" s="38"/>
      <c r="KLU536" s="37"/>
      <c r="KLV536" s="39"/>
      <c r="KLW536" s="40"/>
      <c r="KLX536" s="40"/>
      <c r="KLY536" s="41"/>
      <c r="KLZ536" s="41"/>
      <c r="KMB536" s="38"/>
      <c r="KMC536" s="42"/>
      <c r="KMD536" s="37"/>
      <c r="KME536" s="38"/>
      <c r="KMF536" s="37"/>
      <c r="KMG536" s="37"/>
      <c r="KMH536" s="37"/>
      <c r="KMI536" s="37"/>
      <c r="KMJ536" s="37"/>
      <c r="KMK536" s="38"/>
      <c r="KML536" s="38"/>
      <c r="KMM536" s="37"/>
      <c r="KMN536" s="39"/>
      <c r="KMO536" s="40"/>
      <c r="KMP536" s="40"/>
      <c r="KMQ536" s="41"/>
      <c r="KMR536" s="41"/>
      <c r="KMT536" s="38"/>
      <c r="KMU536" s="42"/>
      <c r="KMV536" s="37"/>
      <c r="KMW536" s="38"/>
      <c r="KMX536" s="37"/>
      <c r="KMY536" s="37"/>
      <c r="KMZ536" s="37"/>
      <c r="KNA536" s="37"/>
      <c r="KNB536" s="37"/>
      <c r="KNC536" s="38"/>
      <c r="KND536" s="38"/>
      <c r="KNE536" s="37"/>
      <c r="KNF536" s="39"/>
      <c r="KNG536" s="40"/>
      <c r="KNH536" s="40"/>
      <c r="KNI536" s="41"/>
      <c r="KNJ536" s="41"/>
      <c r="KNL536" s="38"/>
      <c r="KNM536" s="42"/>
      <c r="KNN536" s="37"/>
      <c r="KNO536" s="38"/>
      <c r="KNP536" s="37"/>
      <c r="KNQ536" s="37"/>
      <c r="KNR536" s="37"/>
      <c r="KNS536" s="37"/>
      <c r="KNT536" s="37"/>
      <c r="KNU536" s="38"/>
      <c r="KNV536" s="38"/>
      <c r="KNW536" s="37"/>
      <c r="KNX536" s="39"/>
      <c r="KNY536" s="40"/>
      <c r="KNZ536" s="40"/>
      <c r="KOA536" s="41"/>
      <c r="KOB536" s="41"/>
      <c r="KOD536" s="38"/>
      <c r="KOE536" s="42"/>
      <c r="KOF536" s="37"/>
      <c r="KOG536" s="38"/>
      <c r="KOH536" s="37"/>
      <c r="KOI536" s="37"/>
      <c r="KOJ536" s="37"/>
      <c r="KOK536" s="37"/>
      <c r="KOL536" s="37"/>
      <c r="KOM536" s="38"/>
      <c r="KON536" s="38"/>
      <c r="KOO536" s="37"/>
      <c r="KOP536" s="39"/>
      <c r="KOQ536" s="40"/>
      <c r="KOR536" s="40"/>
      <c r="KOS536" s="41"/>
      <c r="KOT536" s="41"/>
      <c r="KOV536" s="38"/>
      <c r="KOW536" s="42"/>
      <c r="KOX536" s="37"/>
      <c r="KOY536" s="38"/>
      <c r="KOZ536" s="37"/>
      <c r="KPA536" s="37"/>
      <c r="KPB536" s="37"/>
      <c r="KPC536" s="37"/>
      <c r="KPD536" s="37"/>
      <c r="KPE536" s="38"/>
      <c r="KPF536" s="38"/>
      <c r="KPG536" s="37"/>
      <c r="KPH536" s="39"/>
      <c r="KPI536" s="40"/>
      <c r="KPJ536" s="40"/>
      <c r="KPK536" s="41"/>
      <c r="KPL536" s="41"/>
      <c r="KPN536" s="38"/>
      <c r="KPO536" s="42"/>
      <c r="KPP536" s="37"/>
      <c r="KPQ536" s="38"/>
      <c r="KPR536" s="37"/>
      <c r="KPS536" s="37"/>
      <c r="KPT536" s="37"/>
      <c r="KPU536" s="37"/>
      <c r="KPV536" s="37"/>
      <c r="KPW536" s="38"/>
      <c r="KPX536" s="38"/>
      <c r="KPY536" s="37"/>
      <c r="KPZ536" s="39"/>
      <c r="KQA536" s="40"/>
      <c r="KQB536" s="40"/>
      <c r="KQC536" s="41"/>
      <c r="KQD536" s="41"/>
      <c r="KQF536" s="38"/>
      <c r="KQG536" s="42"/>
      <c r="KQH536" s="37"/>
      <c r="KQI536" s="38"/>
      <c r="KQJ536" s="37"/>
      <c r="KQK536" s="37"/>
      <c r="KQL536" s="37"/>
      <c r="KQM536" s="37"/>
      <c r="KQN536" s="37"/>
      <c r="KQO536" s="38"/>
      <c r="KQP536" s="38"/>
      <c r="KQQ536" s="37"/>
      <c r="KQR536" s="39"/>
      <c r="KQS536" s="40"/>
      <c r="KQT536" s="40"/>
      <c r="KQU536" s="41"/>
      <c r="KQV536" s="41"/>
      <c r="KQX536" s="38"/>
      <c r="KQY536" s="42"/>
      <c r="KQZ536" s="37"/>
      <c r="KRA536" s="38"/>
      <c r="KRB536" s="37"/>
      <c r="KRC536" s="37"/>
      <c r="KRD536" s="37"/>
      <c r="KRE536" s="37"/>
      <c r="KRF536" s="37"/>
      <c r="KRG536" s="38"/>
      <c r="KRH536" s="38"/>
      <c r="KRI536" s="37"/>
      <c r="KRJ536" s="39"/>
      <c r="KRK536" s="40"/>
      <c r="KRL536" s="40"/>
      <c r="KRM536" s="41"/>
      <c r="KRN536" s="41"/>
      <c r="KRP536" s="38"/>
      <c r="KRQ536" s="42"/>
      <c r="KRR536" s="37"/>
      <c r="KRS536" s="38"/>
      <c r="KRT536" s="37"/>
      <c r="KRU536" s="37"/>
      <c r="KRV536" s="37"/>
      <c r="KRW536" s="37"/>
      <c r="KRX536" s="37"/>
      <c r="KRY536" s="38"/>
      <c r="KRZ536" s="38"/>
      <c r="KSA536" s="37"/>
      <c r="KSB536" s="39"/>
      <c r="KSC536" s="40"/>
      <c r="KSD536" s="40"/>
      <c r="KSE536" s="41"/>
      <c r="KSF536" s="41"/>
      <c r="KSH536" s="38"/>
      <c r="KSI536" s="42"/>
      <c r="KSJ536" s="37"/>
      <c r="KSK536" s="38"/>
      <c r="KSL536" s="37"/>
      <c r="KSM536" s="37"/>
      <c r="KSN536" s="37"/>
      <c r="KSO536" s="37"/>
      <c r="KSP536" s="37"/>
      <c r="KSQ536" s="38"/>
      <c r="KSR536" s="38"/>
      <c r="KSS536" s="37"/>
      <c r="KST536" s="39"/>
      <c r="KSU536" s="40"/>
      <c r="KSV536" s="40"/>
      <c r="KSW536" s="41"/>
      <c r="KSX536" s="41"/>
      <c r="KSZ536" s="38"/>
      <c r="KTA536" s="42"/>
      <c r="KTB536" s="37"/>
      <c r="KTC536" s="38"/>
      <c r="KTD536" s="37"/>
      <c r="KTE536" s="37"/>
      <c r="KTF536" s="37"/>
      <c r="KTG536" s="37"/>
      <c r="KTH536" s="37"/>
      <c r="KTI536" s="38"/>
      <c r="KTJ536" s="38"/>
      <c r="KTK536" s="37"/>
      <c r="KTL536" s="39"/>
      <c r="KTM536" s="40"/>
      <c r="KTN536" s="40"/>
      <c r="KTO536" s="41"/>
      <c r="KTP536" s="41"/>
      <c r="KTR536" s="38"/>
      <c r="KTS536" s="42"/>
      <c r="KTT536" s="37"/>
      <c r="KTU536" s="38"/>
      <c r="KTV536" s="37"/>
      <c r="KTW536" s="37"/>
      <c r="KTX536" s="37"/>
      <c r="KTY536" s="37"/>
      <c r="KTZ536" s="37"/>
      <c r="KUA536" s="38"/>
      <c r="KUB536" s="38"/>
      <c r="KUC536" s="37"/>
      <c r="KUD536" s="39"/>
      <c r="KUE536" s="40"/>
      <c r="KUF536" s="40"/>
      <c r="KUG536" s="41"/>
      <c r="KUH536" s="41"/>
      <c r="KUJ536" s="38"/>
      <c r="KUK536" s="42"/>
      <c r="KUL536" s="37"/>
      <c r="KUM536" s="38"/>
      <c r="KUN536" s="37"/>
      <c r="KUO536" s="37"/>
      <c r="KUP536" s="37"/>
      <c r="KUQ536" s="37"/>
      <c r="KUR536" s="37"/>
      <c r="KUS536" s="38"/>
      <c r="KUT536" s="38"/>
      <c r="KUU536" s="37"/>
      <c r="KUV536" s="39"/>
      <c r="KUW536" s="40"/>
      <c r="KUX536" s="40"/>
      <c r="KUY536" s="41"/>
      <c r="KUZ536" s="41"/>
      <c r="KVB536" s="38"/>
      <c r="KVC536" s="42"/>
      <c r="KVD536" s="37"/>
      <c r="KVE536" s="38"/>
      <c r="KVF536" s="37"/>
      <c r="KVG536" s="37"/>
      <c r="KVH536" s="37"/>
      <c r="KVI536" s="37"/>
      <c r="KVJ536" s="37"/>
      <c r="KVK536" s="38"/>
      <c r="KVL536" s="38"/>
      <c r="KVM536" s="37"/>
      <c r="KVN536" s="39"/>
      <c r="KVO536" s="40"/>
      <c r="KVP536" s="40"/>
      <c r="KVQ536" s="41"/>
      <c r="KVR536" s="41"/>
      <c r="KVT536" s="38"/>
      <c r="KVU536" s="42"/>
      <c r="KVV536" s="37"/>
      <c r="KVW536" s="38"/>
      <c r="KVX536" s="37"/>
      <c r="KVY536" s="37"/>
      <c r="KVZ536" s="37"/>
      <c r="KWA536" s="37"/>
      <c r="KWB536" s="37"/>
      <c r="KWC536" s="38"/>
      <c r="KWD536" s="38"/>
      <c r="KWE536" s="37"/>
      <c r="KWF536" s="39"/>
      <c r="KWG536" s="40"/>
      <c r="KWH536" s="40"/>
      <c r="KWI536" s="41"/>
      <c r="KWJ536" s="41"/>
      <c r="KWL536" s="38"/>
      <c r="KWM536" s="42"/>
      <c r="KWN536" s="37"/>
      <c r="KWO536" s="38"/>
      <c r="KWP536" s="37"/>
      <c r="KWQ536" s="37"/>
      <c r="KWR536" s="37"/>
      <c r="KWS536" s="37"/>
      <c r="KWT536" s="37"/>
      <c r="KWU536" s="38"/>
      <c r="KWV536" s="38"/>
      <c r="KWW536" s="37"/>
      <c r="KWX536" s="39"/>
      <c r="KWY536" s="40"/>
      <c r="KWZ536" s="40"/>
      <c r="KXA536" s="41"/>
      <c r="KXB536" s="41"/>
      <c r="KXD536" s="38"/>
      <c r="KXE536" s="42"/>
      <c r="KXF536" s="37"/>
      <c r="KXG536" s="38"/>
      <c r="KXH536" s="37"/>
      <c r="KXI536" s="37"/>
      <c r="KXJ536" s="37"/>
      <c r="KXK536" s="37"/>
      <c r="KXL536" s="37"/>
      <c r="KXM536" s="38"/>
      <c r="KXN536" s="38"/>
      <c r="KXO536" s="37"/>
      <c r="KXP536" s="39"/>
      <c r="KXQ536" s="40"/>
      <c r="KXR536" s="40"/>
      <c r="KXS536" s="41"/>
      <c r="KXT536" s="41"/>
      <c r="KXV536" s="38"/>
      <c r="KXW536" s="42"/>
      <c r="KXX536" s="37"/>
      <c r="KXY536" s="38"/>
      <c r="KXZ536" s="37"/>
      <c r="KYA536" s="37"/>
      <c r="KYB536" s="37"/>
      <c r="KYC536" s="37"/>
      <c r="KYD536" s="37"/>
      <c r="KYE536" s="38"/>
      <c r="KYF536" s="38"/>
      <c r="KYG536" s="37"/>
      <c r="KYH536" s="39"/>
      <c r="KYI536" s="40"/>
      <c r="KYJ536" s="40"/>
      <c r="KYK536" s="41"/>
      <c r="KYL536" s="41"/>
      <c r="KYN536" s="38"/>
      <c r="KYO536" s="42"/>
      <c r="KYP536" s="37"/>
      <c r="KYQ536" s="38"/>
      <c r="KYR536" s="37"/>
      <c r="KYS536" s="37"/>
      <c r="KYT536" s="37"/>
      <c r="KYU536" s="37"/>
      <c r="KYV536" s="37"/>
      <c r="KYW536" s="38"/>
      <c r="KYX536" s="38"/>
      <c r="KYY536" s="37"/>
      <c r="KYZ536" s="39"/>
      <c r="KZA536" s="40"/>
      <c r="KZB536" s="40"/>
      <c r="KZC536" s="41"/>
      <c r="KZD536" s="41"/>
      <c r="KZF536" s="38"/>
      <c r="KZG536" s="42"/>
      <c r="KZH536" s="37"/>
      <c r="KZI536" s="38"/>
      <c r="KZJ536" s="37"/>
      <c r="KZK536" s="37"/>
      <c r="KZL536" s="37"/>
      <c r="KZM536" s="37"/>
      <c r="KZN536" s="37"/>
      <c r="KZO536" s="38"/>
      <c r="KZP536" s="38"/>
      <c r="KZQ536" s="37"/>
      <c r="KZR536" s="39"/>
      <c r="KZS536" s="40"/>
      <c r="KZT536" s="40"/>
      <c r="KZU536" s="41"/>
      <c r="KZV536" s="41"/>
      <c r="KZX536" s="38"/>
      <c r="KZY536" s="42"/>
      <c r="KZZ536" s="37"/>
      <c r="LAA536" s="38"/>
      <c r="LAB536" s="37"/>
      <c r="LAC536" s="37"/>
      <c r="LAD536" s="37"/>
      <c r="LAE536" s="37"/>
      <c r="LAF536" s="37"/>
      <c r="LAG536" s="38"/>
      <c r="LAH536" s="38"/>
      <c r="LAI536" s="37"/>
      <c r="LAJ536" s="39"/>
      <c r="LAK536" s="40"/>
      <c r="LAL536" s="40"/>
      <c r="LAM536" s="41"/>
      <c r="LAN536" s="41"/>
      <c r="LAP536" s="38"/>
      <c r="LAQ536" s="42"/>
      <c r="LAR536" s="37"/>
      <c r="LAS536" s="38"/>
      <c r="LAT536" s="37"/>
      <c r="LAU536" s="37"/>
      <c r="LAV536" s="37"/>
      <c r="LAW536" s="37"/>
      <c r="LAX536" s="37"/>
      <c r="LAY536" s="38"/>
      <c r="LAZ536" s="38"/>
      <c r="LBA536" s="37"/>
      <c r="LBB536" s="39"/>
      <c r="LBC536" s="40"/>
      <c r="LBD536" s="40"/>
      <c r="LBE536" s="41"/>
      <c r="LBF536" s="41"/>
      <c r="LBH536" s="38"/>
      <c r="LBI536" s="42"/>
      <c r="LBJ536" s="37"/>
      <c r="LBK536" s="38"/>
      <c r="LBL536" s="37"/>
      <c r="LBM536" s="37"/>
      <c r="LBN536" s="37"/>
      <c r="LBO536" s="37"/>
      <c r="LBP536" s="37"/>
      <c r="LBQ536" s="38"/>
      <c r="LBR536" s="38"/>
      <c r="LBS536" s="37"/>
      <c r="LBT536" s="39"/>
      <c r="LBU536" s="40"/>
      <c r="LBV536" s="40"/>
      <c r="LBW536" s="41"/>
      <c r="LBX536" s="41"/>
      <c r="LBZ536" s="38"/>
      <c r="LCA536" s="42"/>
      <c r="LCB536" s="37"/>
      <c r="LCC536" s="38"/>
      <c r="LCD536" s="37"/>
      <c r="LCE536" s="37"/>
      <c r="LCF536" s="37"/>
      <c r="LCG536" s="37"/>
      <c r="LCH536" s="37"/>
      <c r="LCI536" s="38"/>
      <c r="LCJ536" s="38"/>
      <c r="LCK536" s="37"/>
      <c r="LCL536" s="39"/>
      <c r="LCM536" s="40"/>
      <c r="LCN536" s="40"/>
      <c r="LCO536" s="41"/>
      <c r="LCP536" s="41"/>
      <c r="LCR536" s="38"/>
      <c r="LCS536" s="42"/>
      <c r="LCT536" s="37"/>
      <c r="LCU536" s="38"/>
      <c r="LCV536" s="37"/>
      <c r="LCW536" s="37"/>
      <c r="LCX536" s="37"/>
      <c r="LCY536" s="37"/>
      <c r="LCZ536" s="37"/>
      <c r="LDA536" s="38"/>
      <c r="LDB536" s="38"/>
      <c r="LDC536" s="37"/>
      <c r="LDD536" s="39"/>
      <c r="LDE536" s="40"/>
      <c r="LDF536" s="40"/>
      <c r="LDG536" s="41"/>
      <c r="LDH536" s="41"/>
      <c r="LDJ536" s="38"/>
      <c r="LDK536" s="42"/>
      <c r="LDL536" s="37"/>
      <c r="LDM536" s="38"/>
      <c r="LDN536" s="37"/>
      <c r="LDO536" s="37"/>
      <c r="LDP536" s="37"/>
      <c r="LDQ536" s="37"/>
      <c r="LDR536" s="37"/>
      <c r="LDS536" s="38"/>
      <c r="LDT536" s="38"/>
      <c r="LDU536" s="37"/>
      <c r="LDV536" s="39"/>
      <c r="LDW536" s="40"/>
      <c r="LDX536" s="40"/>
      <c r="LDY536" s="41"/>
      <c r="LDZ536" s="41"/>
      <c r="LEB536" s="38"/>
      <c r="LEC536" s="42"/>
      <c r="LED536" s="37"/>
      <c r="LEE536" s="38"/>
      <c r="LEF536" s="37"/>
      <c r="LEG536" s="37"/>
      <c r="LEH536" s="37"/>
      <c r="LEI536" s="37"/>
      <c r="LEJ536" s="37"/>
      <c r="LEK536" s="38"/>
      <c r="LEL536" s="38"/>
      <c r="LEM536" s="37"/>
      <c r="LEN536" s="39"/>
      <c r="LEO536" s="40"/>
      <c r="LEP536" s="40"/>
      <c r="LEQ536" s="41"/>
      <c r="LER536" s="41"/>
      <c r="LET536" s="38"/>
      <c r="LEU536" s="42"/>
      <c r="LEV536" s="37"/>
      <c r="LEW536" s="38"/>
      <c r="LEX536" s="37"/>
      <c r="LEY536" s="37"/>
      <c r="LEZ536" s="37"/>
      <c r="LFA536" s="37"/>
      <c r="LFB536" s="37"/>
      <c r="LFC536" s="38"/>
      <c r="LFD536" s="38"/>
      <c r="LFE536" s="37"/>
      <c r="LFF536" s="39"/>
      <c r="LFG536" s="40"/>
      <c r="LFH536" s="40"/>
      <c r="LFI536" s="41"/>
      <c r="LFJ536" s="41"/>
      <c r="LFL536" s="38"/>
      <c r="LFM536" s="42"/>
      <c r="LFN536" s="37"/>
      <c r="LFO536" s="38"/>
      <c r="LFP536" s="37"/>
      <c r="LFQ536" s="37"/>
      <c r="LFR536" s="37"/>
      <c r="LFS536" s="37"/>
      <c r="LFT536" s="37"/>
      <c r="LFU536" s="38"/>
      <c r="LFV536" s="38"/>
      <c r="LFW536" s="37"/>
      <c r="LFX536" s="39"/>
      <c r="LFY536" s="40"/>
      <c r="LFZ536" s="40"/>
      <c r="LGA536" s="41"/>
      <c r="LGB536" s="41"/>
      <c r="LGD536" s="38"/>
      <c r="LGE536" s="42"/>
      <c r="LGF536" s="37"/>
      <c r="LGG536" s="38"/>
      <c r="LGH536" s="37"/>
      <c r="LGI536" s="37"/>
      <c r="LGJ536" s="37"/>
      <c r="LGK536" s="37"/>
      <c r="LGL536" s="37"/>
      <c r="LGM536" s="38"/>
      <c r="LGN536" s="38"/>
      <c r="LGO536" s="37"/>
      <c r="LGP536" s="39"/>
      <c r="LGQ536" s="40"/>
      <c r="LGR536" s="40"/>
      <c r="LGS536" s="41"/>
      <c r="LGT536" s="41"/>
      <c r="LGV536" s="38"/>
      <c r="LGW536" s="42"/>
      <c r="LGX536" s="37"/>
      <c r="LGY536" s="38"/>
      <c r="LGZ536" s="37"/>
      <c r="LHA536" s="37"/>
      <c r="LHB536" s="37"/>
      <c r="LHC536" s="37"/>
      <c r="LHD536" s="37"/>
      <c r="LHE536" s="38"/>
      <c r="LHF536" s="38"/>
      <c r="LHG536" s="37"/>
      <c r="LHH536" s="39"/>
      <c r="LHI536" s="40"/>
      <c r="LHJ536" s="40"/>
      <c r="LHK536" s="41"/>
      <c r="LHL536" s="41"/>
      <c r="LHN536" s="38"/>
      <c r="LHO536" s="42"/>
      <c r="LHP536" s="37"/>
      <c r="LHQ536" s="38"/>
      <c r="LHR536" s="37"/>
      <c r="LHS536" s="37"/>
      <c r="LHT536" s="37"/>
      <c r="LHU536" s="37"/>
      <c r="LHV536" s="37"/>
      <c r="LHW536" s="38"/>
      <c r="LHX536" s="38"/>
      <c r="LHY536" s="37"/>
      <c r="LHZ536" s="39"/>
      <c r="LIA536" s="40"/>
      <c r="LIB536" s="40"/>
      <c r="LIC536" s="41"/>
      <c r="LID536" s="41"/>
      <c r="LIF536" s="38"/>
      <c r="LIG536" s="42"/>
      <c r="LIH536" s="37"/>
      <c r="LII536" s="38"/>
      <c r="LIJ536" s="37"/>
      <c r="LIK536" s="37"/>
      <c r="LIL536" s="37"/>
      <c r="LIM536" s="37"/>
      <c r="LIN536" s="37"/>
      <c r="LIO536" s="38"/>
      <c r="LIP536" s="38"/>
      <c r="LIQ536" s="37"/>
      <c r="LIR536" s="39"/>
      <c r="LIS536" s="40"/>
      <c r="LIT536" s="40"/>
      <c r="LIU536" s="41"/>
      <c r="LIV536" s="41"/>
      <c r="LIX536" s="38"/>
      <c r="LIY536" s="42"/>
      <c r="LIZ536" s="37"/>
      <c r="LJA536" s="38"/>
      <c r="LJB536" s="37"/>
      <c r="LJC536" s="37"/>
      <c r="LJD536" s="37"/>
      <c r="LJE536" s="37"/>
      <c r="LJF536" s="37"/>
      <c r="LJG536" s="38"/>
      <c r="LJH536" s="38"/>
      <c r="LJI536" s="37"/>
      <c r="LJJ536" s="39"/>
      <c r="LJK536" s="40"/>
      <c r="LJL536" s="40"/>
      <c r="LJM536" s="41"/>
      <c r="LJN536" s="41"/>
      <c r="LJP536" s="38"/>
      <c r="LJQ536" s="42"/>
      <c r="LJR536" s="37"/>
      <c r="LJS536" s="38"/>
      <c r="LJT536" s="37"/>
      <c r="LJU536" s="37"/>
      <c r="LJV536" s="37"/>
      <c r="LJW536" s="37"/>
      <c r="LJX536" s="37"/>
      <c r="LJY536" s="38"/>
      <c r="LJZ536" s="38"/>
      <c r="LKA536" s="37"/>
      <c r="LKB536" s="39"/>
      <c r="LKC536" s="40"/>
      <c r="LKD536" s="40"/>
      <c r="LKE536" s="41"/>
      <c r="LKF536" s="41"/>
      <c r="LKH536" s="38"/>
      <c r="LKI536" s="42"/>
      <c r="LKJ536" s="37"/>
      <c r="LKK536" s="38"/>
      <c r="LKL536" s="37"/>
      <c r="LKM536" s="37"/>
      <c r="LKN536" s="37"/>
      <c r="LKO536" s="37"/>
      <c r="LKP536" s="37"/>
      <c r="LKQ536" s="38"/>
      <c r="LKR536" s="38"/>
      <c r="LKS536" s="37"/>
      <c r="LKT536" s="39"/>
      <c r="LKU536" s="40"/>
      <c r="LKV536" s="40"/>
      <c r="LKW536" s="41"/>
      <c r="LKX536" s="41"/>
      <c r="LKZ536" s="38"/>
      <c r="LLA536" s="42"/>
      <c r="LLB536" s="37"/>
      <c r="LLC536" s="38"/>
      <c r="LLD536" s="37"/>
      <c r="LLE536" s="37"/>
      <c r="LLF536" s="37"/>
      <c r="LLG536" s="37"/>
      <c r="LLH536" s="37"/>
      <c r="LLI536" s="38"/>
      <c r="LLJ536" s="38"/>
      <c r="LLK536" s="37"/>
      <c r="LLL536" s="39"/>
      <c r="LLM536" s="40"/>
      <c r="LLN536" s="40"/>
      <c r="LLO536" s="41"/>
      <c r="LLP536" s="41"/>
      <c r="LLR536" s="38"/>
      <c r="LLS536" s="42"/>
      <c r="LLT536" s="37"/>
      <c r="LLU536" s="38"/>
      <c r="LLV536" s="37"/>
      <c r="LLW536" s="37"/>
      <c r="LLX536" s="37"/>
      <c r="LLY536" s="37"/>
      <c r="LLZ536" s="37"/>
      <c r="LMA536" s="38"/>
      <c r="LMB536" s="38"/>
      <c r="LMC536" s="37"/>
      <c r="LMD536" s="39"/>
      <c r="LME536" s="40"/>
      <c r="LMF536" s="40"/>
      <c r="LMG536" s="41"/>
      <c r="LMH536" s="41"/>
      <c r="LMJ536" s="38"/>
      <c r="LMK536" s="42"/>
      <c r="LML536" s="37"/>
      <c r="LMM536" s="38"/>
      <c r="LMN536" s="37"/>
      <c r="LMO536" s="37"/>
      <c r="LMP536" s="37"/>
      <c r="LMQ536" s="37"/>
      <c r="LMR536" s="37"/>
      <c r="LMS536" s="38"/>
      <c r="LMT536" s="38"/>
      <c r="LMU536" s="37"/>
      <c r="LMV536" s="39"/>
      <c r="LMW536" s="40"/>
      <c r="LMX536" s="40"/>
      <c r="LMY536" s="41"/>
      <c r="LMZ536" s="41"/>
      <c r="LNB536" s="38"/>
      <c r="LNC536" s="42"/>
      <c r="LND536" s="37"/>
      <c r="LNE536" s="38"/>
      <c r="LNF536" s="37"/>
      <c r="LNG536" s="37"/>
      <c r="LNH536" s="37"/>
      <c r="LNI536" s="37"/>
      <c r="LNJ536" s="37"/>
      <c r="LNK536" s="38"/>
      <c r="LNL536" s="38"/>
      <c r="LNM536" s="37"/>
      <c r="LNN536" s="39"/>
      <c r="LNO536" s="40"/>
      <c r="LNP536" s="40"/>
      <c r="LNQ536" s="41"/>
      <c r="LNR536" s="41"/>
      <c r="LNT536" s="38"/>
      <c r="LNU536" s="42"/>
      <c r="LNV536" s="37"/>
      <c r="LNW536" s="38"/>
      <c r="LNX536" s="37"/>
      <c r="LNY536" s="37"/>
      <c r="LNZ536" s="37"/>
      <c r="LOA536" s="37"/>
      <c r="LOB536" s="37"/>
      <c r="LOC536" s="38"/>
      <c r="LOD536" s="38"/>
      <c r="LOE536" s="37"/>
      <c r="LOF536" s="39"/>
      <c r="LOG536" s="40"/>
      <c r="LOH536" s="40"/>
      <c r="LOI536" s="41"/>
      <c r="LOJ536" s="41"/>
      <c r="LOL536" s="38"/>
      <c r="LOM536" s="42"/>
      <c r="LON536" s="37"/>
      <c r="LOO536" s="38"/>
      <c r="LOP536" s="37"/>
      <c r="LOQ536" s="37"/>
      <c r="LOR536" s="37"/>
      <c r="LOS536" s="37"/>
      <c r="LOT536" s="37"/>
      <c r="LOU536" s="38"/>
      <c r="LOV536" s="38"/>
      <c r="LOW536" s="37"/>
      <c r="LOX536" s="39"/>
      <c r="LOY536" s="40"/>
      <c r="LOZ536" s="40"/>
      <c r="LPA536" s="41"/>
      <c r="LPB536" s="41"/>
      <c r="LPD536" s="38"/>
      <c r="LPE536" s="42"/>
      <c r="LPF536" s="37"/>
      <c r="LPG536" s="38"/>
      <c r="LPH536" s="37"/>
      <c r="LPI536" s="37"/>
      <c r="LPJ536" s="37"/>
      <c r="LPK536" s="37"/>
      <c r="LPL536" s="37"/>
      <c r="LPM536" s="38"/>
      <c r="LPN536" s="38"/>
      <c r="LPO536" s="37"/>
      <c r="LPP536" s="39"/>
      <c r="LPQ536" s="40"/>
      <c r="LPR536" s="40"/>
      <c r="LPS536" s="41"/>
      <c r="LPT536" s="41"/>
      <c r="LPV536" s="38"/>
      <c r="LPW536" s="42"/>
      <c r="LPX536" s="37"/>
      <c r="LPY536" s="38"/>
      <c r="LPZ536" s="37"/>
      <c r="LQA536" s="37"/>
      <c r="LQB536" s="37"/>
      <c r="LQC536" s="37"/>
      <c r="LQD536" s="37"/>
      <c r="LQE536" s="38"/>
      <c r="LQF536" s="38"/>
      <c r="LQG536" s="37"/>
      <c r="LQH536" s="39"/>
      <c r="LQI536" s="40"/>
      <c r="LQJ536" s="40"/>
      <c r="LQK536" s="41"/>
      <c r="LQL536" s="41"/>
      <c r="LQN536" s="38"/>
      <c r="LQO536" s="42"/>
      <c r="LQP536" s="37"/>
      <c r="LQQ536" s="38"/>
      <c r="LQR536" s="37"/>
      <c r="LQS536" s="37"/>
      <c r="LQT536" s="37"/>
      <c r="LQU536" s="37"/>
      <c r="LQV536" s="37"/>
      <c r="LQW536" s="38"/>
      <c r="LQX536" s="38"/>
      <c r="LQY536" s="37"/>
      <c r="LQZ536" s="39"/>
      <c r="LRA536" s="40"/>
      <c r="LRB536" s="40"/>
      <c r="LRC536" s="41"/>
      <c r="LRD536" s="41"/>
      <c r="LRF536" s="38"/>
      <c r="LRG536" s="42"/>
      <c r="LRH536" s="37"/>
      <c r="LRI536" s="38"/>
      <c r="LRJ536" s="37"/>
      <c r="LRK536" s="37"/>
      <c r="LRL536" s="37"/>
      <c r="LRM536" s="37"/>
      <c r="LRN536" s="37"/>
      <c r="LRO536" s="38"/>
      <c r="LRP536" s="38"/>
      <c r="LRQ536" s="37"/>
      <c r="LRR536" s="39"/>
      <c r="LRS536" s="40"/>
      <c r="LRT536" s="40"/>
      <c r="LRU536" s="41"/>
      <c r="LRV536" s="41"/>
      <c r="LRX536" s="38"/>
      <c r="LRY536" s="42"/>
      <c r="LRZ536" s="37"/>
      <c r="LSA536" s="38"/>
      <c r="LSB536" s="37"/>
      <c r="LSC536" s="37"/>
      <c r="LSD536" s="37"/>
      <c r="LSE536" s="37"/>
      <c r="LSF536" s="37"/>
      <c r="LSG536" s="38"/>
      <c r="LSH536" s="38"/>
      <c r="LSI536" s="37"/>
      <c r="LSJ536" s="39"/>
      <c r="LSK536" s="40"/>
      <c r="LSL536" s="40"/>
      <c r="LSM536" s="41"/>
      <c r="LSN536" s="41"/>
      <c r="LSP536" s="38"/>
      <c r="LSQ536" s="42"/>
      <c r="LSR536" s="37"/>
      <c r="LSS536" s="38"/>
      <c r="LST536" s="37"/>
      <c r="LSU536" s="37"/>
      <c r="LSV536" s="37"/>
      <c r="LSW536" s="37"/>
      <c r="LSX536" s="37"/>
      <c r="LSY536" s="38"/>
      <c r="LSZ536" s="38"/>
      <c r="LTA536" s="37"/>
      <c r="LTB536" s="39"/>
      <c r="LTC536" s="40"/>
      <c r="LTD536" s="40"/>
      <c r="LTE536" s="41"/>
      <c r="LTF536" s="41"/>
      <c r="LTH536" s="38"/>
      <c r="LTI536" s="42"/>
      <c r="LTJ536" s="37"/>
      <c r="LTK536" s="38"/>
      <c r="LTL536" s="37"/>
      <c r="LTM536" s="37"/>
      <c r="LTN536" s="37"/>
      <c r="LTO536" s="37"/>
      <c r="LTP536" s="37"/>
      <c r="LTQ536" s="38"/>
      <c r="LTR536" s="38"/>
      <c r="LTS536" s="37"/>
      <c r="LTT536" s="39"/>
      <c r="LTU536" s="40"/>
      <c r="LTV536" s="40"/>
      <c r="LTW536" s="41"/>
      <c r="LTX536" s="41"/>
      <c r="LTZ536" s="38"/>
      <c r="LUA536" s="42"/>
      <c r="LUB536" s="37"/>
      <c r="LUC536" s="38"/>
      <c r="LUD536" s="37"/>
      <c r="LUE536" s="37"/>
      <c r="LUF536" s="37"/>
      <c r="LUG536" s="37"/>
      <c r="LUH536" s="37"/>
      <c r="LUI536" s="38"/>
      <c r="LUJ536" s="38"/>
      <c r="LUK536" s="37"/>
      <c r="LUL536" s="39"/>
      <c r="LUM536" s="40"/>
      <c r="LUN536" s="40"/>
      <c r="LUO536" s="41"/>
      <c r="LUP536" s="41"/>
      <c r="LUR536" s="38"/>
      <c r="LUS536" s="42"/>
      <c r="LUT536" s="37"/>
      <c r="LUU536" s="38"/>
      <c r="LUV536" s="37"/>
      <c r="LUW536" s="37"/>
      <c r="LUX536" s="37"/>
      <c r="LUY536" s="37"/>
      <c r="LUZ536" s="37"/>
      <c r="LVA536" s="38"/>
      <c r="LVB536" s="38"/>
      <c r="LVC536" s="37"/>
      <c r="LVD536" s="39"/>
      <c r="LVE536" s="40"/>
      <c r="LVF536" s="40"/>
      <c r="LVG536" s="41"/>
      <c r="LVH536" s="41"/>
      <c r="LVJ536" s="38"/>
      <c r="LVK536" s="42"/>
      <c r="LVL536" s="37"/>
      <c r="LVM536" s="38"/>
      <c r="LVN536" s="37"/>
      <c r="LVO536" s="37"/>
      <c r="LVP536" s="37"/>
      <c r="LVQ536" s="37"/>
      <c r="LVR536" s="37"/>
      <c r="LVS536" s="38"/>
      <c r="LVT536" s="38"/>
      <c r="LVU536" s="37"/>
      <c r="LVV536" s="39"/>
      <c r="LVW536" s="40"/>
      <c r="LVX536" s="40"/>
      <c r="LVY536" s="41"/>
      <c r="LVZ536" s="41"/>
      <c r="LWB536" s="38"/>
      <c r="LWC536" s="42"/>
      <c r="LWD536" s="37"/>
      <c r="LWE536" s="38"/>
      <c r="LWF536" s="37"/>
      <c r="LWG536" s="37"/>
      <c r="LWH536" s="37"/>
      <c r="LWI536" s="37"/>
      <c r="LWJ536" s="37"/>
      <c r="LWK536" s="38"/>
      <c r="LWL536" s="38"/>
      <c r="LWM536" s="37"/>
      <c r="LWN536" s="39"/>
      <c r="LWO536" s="40"/>
      <c r="LWP536" s="40"/>
      <c r="LWQ536" s="41"/>
      <c r="LWR536" s="41"/>
      <c r="LWT536" s="38"/>
      <c r="LWU536" s="42"/>
      <c r="LWV536" s="37"/>
      <c r="LWW536" s="38"/>
      <c r="LWX536" s="37"/>
      <c r="LWY536" s="37"/>
      <c r="LWZ536" s="37"/>
      <c r="LXA536" s="37"/>
      <c r="LXB536" s="37"/>
      <c r="LXC536" s="38"/>
      <c r="LXD536" s="38"/>
      <c r="LXE536" s="37"/>
      <c r="LXF536" s="39"/>
      <c r="LXG536" s="40"/>
      <c r="LXH536" s="40"/>
      <c r="LXI536" s="41"/>
      <c r="LXJ536" s="41"/>
      <c r="LXL536" s="38"/>
      <c r="LXM536" s="42"/>
      <c r="LXN536" s="37"/>
      <c r="LXO536" s="38"/>
      <c r="LXP536" s="37"/>
      <c r="LXQ536" s="37"/>
      <c r="LXR536" s="37"/>
      <c r="LXS536" s="37"/>
      <c r="LXT536" s="37"/>
      <c r="LXU536" s="38"/>
      <c r="LXV536" s="38"/>
      <c r="LXW536" s="37"/>
      <c r="LXX536" s="39"/>
      <c r="LXY536" s="40"/>
      <c r="LXZ536" s="40"/>
      <c r="LYA536" s="41"/>
      <c r="LYB536" s="41"/>
      <c r="LYD536" s="38"/>
      <c r="LYE536" s="42"/>
      <c r="LYF536" s="37"/>
      <c r="LYG536" s="38"/>
      <c r="LYH536" s="37"/>
      <c r="LYI536" s="37"/>
      <c r="LYJ536" s="37"/>
      <c r="LYK536" s="37"/>
      <c r="LYL536" s="37"/>
      <c r="LYM536" s="38"/>
      <c r="LYN536" s="38"/>
      <c r="LYO536" s="37"/>
      <c r="LYP536" s="39"/>
      <c r="LYQ536" s="40"/>
      <c r="LYR536" s="40"/>
      <c r="LYS536" s="41"/>
      <c r="LYT536" s="41"/>
      <c r="LYV536" s="38"/>
      <c r="LYW536" s="42"/>
      <c r="LYX536" s="37"/>
      <c r="LYY536" s="38"/>
      <c r="LYZ536" s="37"/>
      <c r="LZA536" s="37"/>
      <c r="LZB536" s="37"/>
      <c r="LZC536" s="37"/>
      <c r="LZD536" s="37"/>
      <c r="LZE536" s="38"/>
      <c r="LZF536" s="38"/>
      <c r="LZG536" s="37"/>
      <c r="LZH536" s="39"/>
      <c r="LZI536" s="40"/>
      <c r="LZJ536" s="40"/>
      <c r="LZK536" s="41"/>
      <c r="LZL536" s="41"/>
      <c r="LZN536" s="38"/>
      <c r="LZO536" s="42"/>
      <c r="LZP536" s="37"/>
      <c r="LZQ536" s="38"/>
      <c r="LZR536" s="37"/>
      <c r="LZS536" s="37"/>
      <c r="LZT536" s="37"/>
      <c r="LZU536" s="37"/>
      <c r="LZV536" s="37"/>
      <c r="LZW536" s="38"/>
      <c r="LZX536" s="38"/>
      <c r="LZY536" s="37"/>
      <c r="LZZ536" s="39"/>
      <c r="MAA536" s="40"/>
      <c r="MAB536" s="40"/>
      <c r="MAC536" s="41"/>
      <c r="MAD536" s="41"/>
      <c r="MAF536" s="38"/>
      <c r="MAG536" s="42"/>
      <c r="MAH536" s="37"/>
      <c r="MAI536" s="38"/>
      <c r="MAJ536" s="37"/>
      <c r="MAK536" s="37"/>
      <c r="MAL536" s="37"/>
      <c r="MAM536" s="37"/>
      <c r="MAN536" s="37"/>
      <c r="MAO536" s="38"/>
      <c r="MAP536" s="38"/>
      <c r="MAQ536" s="37"/>
      <c r="MAR536" s="39"/>
      <c r="MAS536" s="40"/>
      <c r="MAT536" s="40"/>
      <c r="MAU536" s="41"/>
      <c r="MAV536" s="41"/>
      <c r="MAX536" s="38"/>
      <c r="MAY536" s="42"/>
      <c r="MAZ536" s="37"/>
      <c r="MBA536" s="38"/>
      <c r="MBB536" s="37"/>
      <c r="MBC536" s="37"/>
      <c r="MBD536" s="37"/>
      <c r="MBE536" s="37"/>
      <c r="MBF536" s="37"/>
      <c r="MBG536" s="38"/>
      <c r="MBH536" s="38"/>
      <c r="MBI536" s="37"/>
      <c r="MBJ536" s="39"/>
      <c r="MBK536" s="40"/>
      <c r="MBL536" s="40"/>
      <c r="MBM536" s="41"/>
      <c r="MBN536" s="41"/>
      <c r="MBP536" s="38"/>
      <c r="MBQ536" s="42"/>
      <c r="MBR536" s="37"/>
      <c r="MBS536" s="38"/>
      <c r="MBT536" s="37"/>
      <c r="MBU536" s="37"/>
      <c r="MBV536" s="37"/>
      <c r="MBW536" s="37"/>
      <c r="MBX536" s="37"/>
      <c r="MBY536" s="38"/>
      <c r="MBZ536" s="38"/>
      <c r="MCA536" s="37"/>
      <c r="MCB536" s="39"/>
      <c r="MCC536" s="40"/>
      <c r="MCD536" s="40"/>
      <c r="MCE536" s="41"/>
      <c r="MCF536" s="41"/>
      <c r="MCH536" s="38"/>
      <c r="MCI536" s="42"/>
      <c r="MCJ536" s="37"/>
      <c r="MCK536" s="38"/>
      <c r="MCL536" s="37"/>
      <c r="MCM536" s="37"/>
      <c r="MCN536" s="37"/>
      <c r="MCO536" s="37"/>
      <c r="MCP536" s="37"/>
      <c r="MCQ536" s="38"/>
      <c r="MCR536" s="38"/>
      <c r="MCS536" s="37"/>
      <c r="MCT536" s="39"/>
      <c r="MCU536" s="40"/>
      <c r="MCV536" s="40"/>
      <c r="MCW536" s="41"/>
      <c r="MCX536" s="41"/>
      <c r="MCZ536" s="38"/>
      <c r="MDA536" s="42"/>
      <c r="MDB536" s="37"/>
      <c r="MDC536" s="38"/>
      <c r="MDD536" s="37"/>
      <c r="MDE536" s="37"/>
      <c r="MDF536" s="37"/>
      <c r="MDG536" s="37"/>
      <c r="MDH536" s="37"/>
      <c r="MDI536" s="38"/>
      <c r="MDJ536" s="38"/>
      <c r="MDK536" s="37"/>
      <c r="MDL536" s="39"/>
      <c r="MDM536" s="40"/>
      <c r="MDN536" s="40"/>
      <c r="MDO536" s="41"/>
      <c r="MDP536" s="41"/>
      <c r="MDR536" s="38"/>
      <c r="MDS536" s="42"/>
      <c r="MDT536" s="37"/>
      <c r="MDU536" s="38"/>
      <c r="MDV536" s="37"/>
      <c r="MDW536" s="37"/>
      <c r="MDX536" s="37"/>
      <c r="MDY536" s="37"/>
      <c r="MDZ536" s="37"/>
      <c r="MEA536" s="38"/>
      <c r="MEB536" s="38"/>
      <c r="MEC536" s="37"/>
      <c r="MED536" s="39"/>
      <c r="MEE536" s="40"/>
      <c r="MEF536" s="40"/>
      <c r="MEG536" s="41"/>
      <c r="MEH536" s="41"/>
      <c r="MEJ536" s="38"/>
      <c r="MEK536" s="42"/>
      <c r="MEL536" s="37"/>
      <c r="MEM536" s="38"/>
      <c r="MEN536" s="37"/>
      <c r="MEO536" s="37"/>
      <c r="MEP536" s="37"/>
      <c r="MEQ536" s="37"/>
      <c r="MER536" s="37"/>
      <c r="MES536" s="38"/>
      <c r="MET536" s="38"/>
      <c r="MEU536" s="37"/>
      <c r="MEV536" s="39"/>
      <c r="MEW536" s="40"/>
      <c r="MEX536" s="40"/>
      <c r="MEY536" s="41"/>
      <c r="MEZ536" s="41"/>
      <c r="MFB536" s="38"/>
      <c r="MFC536" s="42"/>
      <c r="MFD536" s="37"/>
      <c r="MFE536" s="38"/>
      <c r="MFF536" s="37"/>
      <c r="MFG536" s="37"/>
      <c r="MFH536" s="37"/>
      <c r="MFI536" s="37"/>
      <c r="MFJ536" s="37"/>
      <c r="MFK536" s="38"/>
      <c r="MFL536" s="38"/>
      <c r="MFM536" s="37"/>
      <c r="MFN536" s="39"/>
      <c r="MFO536" s="40"/>
      <c r="MFP536" s="40"/>
      <c r="MFQ536" s="41"/>
      <c r="MFR536" s="41"/>
      <c r="MFT536" s="38"/>
      <c r="MFU536" s="42"/>
      <c r="MFV536" s="37"/>
      <c r="MFW536" s="38"/>
      <c r="MFX536" s="37"/>
      <c r="MFY536" s="37"/>
      <c r="MFZ536" s="37"/>
      <c r="MGA536" s="37"/>
      <c r="MGB536" s="37"/>
      <c r="MGC536" s="38"/>
      <c r="MGD536" s="38"/>
      <c r="MGE536" s="37"/>
      <c r="MGF536" s="39"/>
      <c r="MGG536" s="40"/>
      <c r="MGH536" s="40"/>
      <c r="MGI536" s="41"/>
      <c r="MGJ536" s="41"/>
      <c r="MGL536" s="38"/>
      <c r="MGM536" s="42"/>
      <c r="MGN536" s="37"/>
      <c r="MGO536" s="38"/>
      <c r="MGP536" s="37"/>
      <c r="MGQ536" s="37"/>
      <c r="MGR536" s="37"/>
      <c r="MGS536" s="37"/>
      <c r="MGT536" s="37"/>
      <c r="MGU536" s="38"/>
      <c r="MGV536" s="38"/>
      <c r="MGW536" s="37"/>
      <c r="MGX536" s="39"/>
      <c r="MGY536" s="40"/>
      <c r="MGZ536" s="40"/>
      <c r="MHA536" s="41"/>
      <c r="MHB536" s="41"/>
      <c r="MHD536" s="38"/>
      <c r="MHE536" s="42"/>
      <c r="MHF536" s="37"/>
      <c r="MHG536" s="38"/>
      <c r="MHH536" s="37"/>
      <c r="MHI536" s="37"/>
      <c r="MHJ536" s="37"/>
      <c r="MHK536" s="37"/>
      <c r="MHL536" s="37"/>
      <c r="MHM536" s="38"/>
      <c r="MHN536" s="38"/>
      <c r="MHO536" s="37"/>
      <c r="MHP536" s="39"/>
      <c r="MHQ536" s="40"/>
      <c r="MHR536" s="40"/>
      <c r="MHS536" s="41"/>
      <c r="MHT536" s="41"/>
      <c r="MHV536" s="38"/>
      <c r="MHW536" s="42"/>
      <c r="MHX536" s="37"/>
      <c r="MHY536" s="38"/>
      <c r="MHZ536" s="37"/>
      <c r="MIA536" s="37"/>
      <c r="MIB536" s="37"/>
      <c r="MIC536" s="37"/>
      <c r="MID536" s="37"/>
      <c r="MIE536" s="38"/>
      <c r="MIF536" s="38"/>
      <c r="MIG536" s="37"/>
      <c r="MIH536" s="39"/>
      <c r="MII536" s="40"/>
      <c r="MIJ536" s="40"/>
      <c r="MIK536" s="41"/>
      <c r="MIL536" s="41"/>
      <c r="MIN536" s="38"/>
      <c r="MIO536" s="42"/>
      <c r="MIP536" s="37"/>
      <c r="MIQ536" s="38"/>
      <c r="MIR536" s="37"/>
      <c r="MIS536" s="37"/>
      <c r="MIT536" s="37"/>
      <c r="MIU536" s="37"/>
      <c r="MIV536" s="37"/>
      <c r="MIW536" s="38"/>
      <c r="MIX536" s="38"/>
      <c r="MIY536" s="37"/>
      <c r="MIZ536" s="39"/>
      <c r="MJA536" s="40"/>
      <c r="MJB536" s="40"/>
      <c r="MJC536" s="41"/>
      <c r="MJD536" s="41"/>
      <c r="MJF536" s="38"/>
      <c r="MJG536" s="42"/>
      <c r="MJH536" s="37"/>
      <c r="MJI536" s="38"/>
      <c r="MJJ536" s="37"/>
      <c r="MJK536" s="37"/>
      <c r="MJL536" s="37"/>
      <c r="MJM536" s="37"/>
      <c r="MJN536" s="37"/>
      <c r="MJO536" s="38"/>
      <c r="MJP536" s="38"/>
      <c r="MJQ536" s="37"/>
      <c r="MJR536" s="39"/>
      <c r="MJS536" s="40"/>
      <c r="MJT536" s="40"/>
      <c r="MJU536" s="41"/>
      <c r="MJV536" s="41"/>
      <c r="MJX536" s="38"/>
      <c r="MJY536" s="42"/>
      <c r="MJZ536" s="37"/>
      <c r="MKA536" s="38"/>
      <c r="MKB536" s="37"/>
      <c r="MKC536" s="37"/>
      <c r="MKD536" s="37"/>
      <c r="MKE536" s="37"/>
      <c r="MKF536" s="37"/>
      <c r="MKG536" s="38"/>
      <c r="MKH536" s="38"/>
      <c r="MKI536" s="37"/>
      <c r="MKJ536" s="39"/>
      <c r="MKK536" s="40"/>
      <c r="MKL536" s="40"/>
      <c r="MKM536" s="41"/>
      <c r="MKN536" s="41"/>
      <c r="MKP536" s="38"/>
      <c r="MKQ536" s="42"/>
      <c r="MKR536" s="37"/>
      <c r="MKS536" s="38"/>
      <c r="MKT536" s="37"/>
      <c r="MKU536" s="37"/>
      <c r="MKV536" s="37"/>
      <c r="MKW536" s="37"/>
      <c r="MKX536" s="37"/>
      <c r="MKY536" s="38"/>
      <c r="MKZ536" s="38"/>
      <c r="MLA536" s="37"/>
      <c r="MLB536" s="39"/>
      <c r="MLC536" s="40"/>
      <c r="MLD536" s="40"/>
      <c r="MLE536" s="41"/>
      <c r="MLF536" s="41"/>
      <c r="MLH536" s="38"/>
      <c r="MLI536" s="42"/>
      <c r="MLJ536" s="37"/>
      <c r="MLK536" s="38"/>
      <c r="MLL536" s="37"/>
      <c r="MLM536" s="37"/>
      <c r="MLN536" s="37"/>
      <c r="MLO536" s="37"/>
      <c r="MLP536" s="37"/>
      <c r="MLQ536" s="38"/>
      <c r="MLR536" s="38"/>
      <c r="MLS536" s="37"/>
      <c r="MLT536" s="39"/>
      <c r="MLU536" s="40"/>
      <c r="MLV536" s="40"/>
      <c r="MLW536" s="41"/>
      <c r="MLX536" s="41"/>
      <c r="MLZ536" s="38"/>
      <c r="MMA536" s="42"/>
      <c r="MMB536" s="37"/>
      <c r="MMC536" s="38"/>
      <c r="MMD536" s="37"/>
      <c r="MME536" s="37"/>
      <c r="MMF536" s="37"/>
      <c r="MMG536" s="37"/>
      <c r="MMH536" s="37"/>
      <c r="MMI536" s="38"/>
      <c r="MMJ536" s="38"/>
      <c r="MMK536" s="37"/>
      <c r="MML536" s="39"/>
      <c r="MMM536" s="40"/>
      <c r="MMN536" s="40"/>
      <c r="MMO536" s="41"/>
      <c r="MMP536" s="41"/>
      <c r="MMR536" s="38"/>
      <c r="MMS536" s="42"/>
      <c r="MMT536" s="37"/>
      <c r="MMU536" s="38"/>
      <c r="MMV536" s="37"/>
      <c r="MMW536" s="37"/>
      <c r="MMX536" s="37"/>
      <c r="MMY536" s="37"/>
      <c r="MMZ536" s="37"/>
      <c r="MNA536" s="38"/>
      <c r="MNB536" s="38"/>
      <c r="MNC536" s="37"/>
      <c r="MND536" s="39"/>
      <c r="MNE536" s="40"/>
      <c r="MNF536" s="40"/>
      <c r="MNG536" s="41"/>
      <c r="MNH536" s="41"/>
      <c r="MNJ536" s="38"/>
      <c r="MNK536" s="42"/>
      <c r="MNL536" s="37"/>
      <c r="MNM536" s="38"/>
      <c r="MNN536" s="37"/>
      <c r="MNO536" s="37"/>
      <c r="MNP536" s="37"/>
      <c r="MNQ536" s="37"/>
      <c r="MNR536" s="37"/>
      <c r="MNS536" s="38"/>
      <c r="MNT536" s="38"/>
      <c r="MNU536" s="37"/>
      <c r="MNV536" s="39"/>
      <c r="MNW536" s="40"/>
      <c r="MNX536" s="40"/>
      <c r="MNY536" s="41"/>
      <c r="MNZ536" s="41"/>
      <c r="MOB536" s="38"/>
      <c r="MOC536" s="42"/>
      <c r="MOD536" s="37"/>
      <c r="MOE536" s="38"/>
      <c r="MOF536" s="37"/>
      <c r="MOG536" s="37"/>
      <c r="MOH536" s="37"/>
      <c r="MOI536" s="37"/>
      <c r="MOJ536" s="37"/>
      <c r="MOK536" s="38"/>
      <c r="MOL536" s="38"/>
      <c r="MOM536" s="37"/>
      <c r="MON536" s="39"/>
      <c r="MOO536" s="40"/>
      <c r="MOP536" s="40"/>
      <c r="MOQ536" s="41"/>
      <c r="MOR536" s="41"/>
      <c r="MOT536" s="38"/>
      <c r="MOU536" s="42"/>
      <c r="MOV536" s="37"/>
      <c r="MOW536" s="38"/>
      <c r="MOX536" s="37"/>
      <c r="MOY536" s="37"/>
      <c r="MOZ536" s="37"/>
      <c r="MPA536" s="37"/>
      <c r="MPB536" s="37"/>
      <c r="MPC536" s="38"/>
      <c r="MPD536" s="38"/>
      <c r="MPE536" s="37"/>
      <c r="MPF536" s="39"/>
      <c r="MPG536" s="40"/>
      <c r="MPH536" s="40"/>
      <c r="MPI536" s="41"/>
      <c r="MPJ536" s="41"/>
      <c r="MPL536" s="38"/>
      <c r="MPM536" s="42"/>
      <c r="MPN536" s="37"/>
      <c r="MPO536" s="38"/>
      <c r="MPP536" s="37"/>
      <c r="MPQ536" s="37"/>
      <c r="MPR536" s="37"/>
      <c r="MPS536" s="37"/>
      <c r="MPT536" s="37"/>
      <c r="MPU536" s="38"/>
      <c r="MPV536" s="38"/>
      <c r="MPW536" s="37"/>
      <c r="MPX536" s="39"/>
      <c r="MPY536" s="40"/>
      <c r="MPZ536" s="40"/>
      <c r="MQA536" s="41"/>
      <c r="MQB536" s="41"/>
      <c r="MQD536" s="38"/>
      <c r="MQE536" s="42"/>
      <c r="MQF536" s="37"/>
      <c r="MQG536" s="38"/>
      <c r="MQH536" s="37"/>
      <c r="MQI536" s="37"/>
      <c r="MQJ536" s="37"/>
      <c r="MQK536" s="37"/>
      <c r="MQL536" s="37"/>
      <c r="MQM536" s="38"/>
      <c r="MQN536" s="38"/>
      <c r="MQO536" s="37"/>
      <c r="MQP536" s="39"/>
      <c r="MQQ536" s="40"/>
      <c r="MQR536" s="40"/>
      <c r="MQS536" s="41"/>
      <c r="MQT536" s="41"/>
      <c r="MQV536" s="38"/>
      <c r="MQW536" s="42"/>
      <c r="MQX536" s="37"/>
      <c r="MQY536" s="38"/>
      <c r="MQZ536" s="37"/>
      <c r="MRA536" s="37"/>
      <c r="MRB536" s="37"/>
      <c r="MRC536" s="37"/>
      <c r="MRD536" s="37"/>
      <c r="MRE536" s="38"/>
      <c r="MRF536" s="38"/>
      <c r="MRG536" s="37"/>
      <c r="MRH536" s="39"/>
      <c r="MRI536" s="40"/>
      <c r="MRJ536" s="40"/>
      <c r="MRK536" s="41"/>
      <c r="MRL536" s="41"/>
      <c r="MRN536" s="38"/>
      <c r="MRO536" s="42"/>
      <c r="MRP536" s="37"/>
      <c r="MRQ536" s="38"/>
      <c r="MRR536" s="37"/>
      <c r="MRS536" s="37"/>
      <c r="MRT536" s="37"/>
      <c r="MRU536" s="37"/>
      <c r="MRV536" s="37"/>
      <c r="MRW536" s="38"/>
      <c r="MRX536" s="38"/>
      <c r="MRY536" s="37"/>
      <c r="MRZ536" s="39"/>
      <c r="MSA536" s="40"/>
      <c r="MSB536" s="40"/>
      <c r="MSC536" s="41"/>
      <c r="MSD536" s="41"/>
      <c r="MSF536" s="38"/>
      <c r="MSG536" s="42"/>
      <c r="MSH536" s="37"/>
      <c r="MSI536" s="38"/>
      <c r="MSJ536" s="37"/>
      <c r="MSK536" s="37"/>
      <c r="MSL536" s="37"/>
      <c r="MSM536" s="37"/>
      <c r="MSN536" s="37"/>
      <c r="MSO536" s="38"/>
      <c r="MSP536" s="38"/>
      <c r="MSQ536" s="37"/>
      <c r="MSR536" s="39"/>
      <c r="MSS536" s="40"/>
      <c r="MST536" s="40"/>
      <c r="MSU536" s="41"/>
      <c r="MSV536" s="41"/>
      <c r="MSX536" s="38"/>
      <c r="MSY536" s="42"/>
      <c r="MSZ536" s="37"/>
      <c r="MTA536" s="38"/>
      <c r="MTB536" s="37"/>
      <c r="MTC536" s="37"/>
      <c r="MTD536" s="37"/>
      <c r="MTE536" s="37"/>
      <c r="MTF536" s="37"/>
      <c r="MTG536" s="38"/>
      <c r="MTH536" s="38"/>
      <c r="MTI536" s="37"/>
      <c r="MTJ536" s="39"/>
      <c r="MTK536" s="40"/>
      <c r="MTL536" s="40"/>
      <c r="MTM536" s="41"/>
      <c r="MTN536" s="41"/>
      <c r="MTP536" s="38"/>
      <c r="MTQ536" s="42"/>
      <c r="MTR536" s="37"/>
      <c r="MTS536" s="38"/>
      <c r="MTT536" s="37"/>
      <c r="MTU536" s="37"/>
      <c r="MTV536" s="37"/>
      <c r="MTW536" s="37"/>
      <c r="MTX536" s="37"/>
      <c r="MTY536" s="38"/>
      <c r="MTZ536" s="38"/>
      <c r="MUA536" s="37"/>
      <c r="MUB536" s="39"/>
      <c r="MUC536" s="40"/>
      <c r="MUD536" s="40"/>
      <c r="MUE536" s="41"/>
      <c r="MUF536" s="41"/>
      <c r="MUH536" s="38"/>
      <c r="MUI536" s="42"/>
      <c r="MUJ536" s="37"/>
      <c r="MUK536" s="38"/>
      <c r="MUL536" s="37"/>
      <c r="MUM536" s="37"/>
      <c r="MUN536" s="37"/>
      <c r="MUO536" s="37"/>
      <c r="MUP536" s="37"/>
      <c r="MUQ536" s="38"/>
      <c r="MUR536" s="38"/>
      <c r="MUS536" s="37"/>
      <c r="MUT536" s="39"/>
      <c r="MUU536" s="40"/>
      <c r="MUV536" s="40"/>
      <c r="MUW536" s="41"/>
      <c r="MUX536" s="41"/>
      <c r="MUZ536" s="38"/>
      <c r="MVA536" s="42"/>
      <c r="MVB536" s="37"/>
      <c r="MVC536" s="38"/>
      <c r="MVD536" s="37"/>
      <c r="MVE536" s="37"/>
      <c r="MVF536" s="37"/>
      <c r="MVG536" s="37"/>
      <c r="MVH536" s="37"/>
      <c r="MVI536" s="38"/>
      <c r="MVJ536" s="38"/>
      <c r="MVK536" s="37"/>
      <c r="MVL536" s="39"/>
      <c r="MVM536" s="40"/>
      <c r="MVN536" s="40"/>
      <c r="MVO536" s="41"/>
      <c r="MVP536" s="41"/>
      <c r="MVR536" s="38"/>
      <c r="MVS536" s="42"/>
      <c r="MVT536" s="37"/>
      <c r="MVU536" s="38"/>
      <c r="MVV536" s="37"/>
      <c r="MVW536" s="37"/>
      <c r="MVX536" s="37"/>
      <c r="MVY536" s="37"/>
      <c r="MVZ536" s="37"/>
      <c r="MWA536" s="38"/>
      <c r="MWB536" s="38"/>
      <c r="MWC536" s="37"/>
      <c r="MWD536" s="39"/>
      <c r="MWE536" s="40"/>
      <c r="MWF536" s="40"/>
      <c r="MWG536" s="41"/>
      <c r="MWH536" s="41"/>
      <c r="MWJ536" s="38"/>
      <c r="MWK536" s="42"/>
      <c r="MWL536" s="37"/>
      <c r="MWM536" s="38"/>
      <c r="MWN536" s="37"/>
      <c r="MWO536" s="37"/>
      <c r="MWP536" s="37"/>
      <c r="MWQ536" s="37"/>
      <c r="MWR536" s="37"/>
      <c r="MWS536" s="38"/>
      <c r="MWT536" s="38"/>
      <c r="MWU536" s="37"/>
      <c r="MWV536" s="39"/>
      <c r="MWW536" s="40"/>
      <c r="MWX536" s="40"/>
      <c r="MWY536" s="41"/>
      <c r="MWZ536" s="41"/>
      <c r="MXB536" s="38"/>
      <c r="MXC536" s="42"/>
      <c r="MXD536" s="37"/>
      <c r="MXE536" s="38"/>
      <c r="MXF536" s="37"/>
      <c r="MXG536" s="37"/>
      <c r="MXH536" s="37"/>
      <c r="MXI536" s="37"/>
      <c r="MXJ536" s="37"/>
      <c r="MXK536" s="38"/>
      <c r="MXL536" s="38"/>
      <c r="MXM536" s="37"/>
      <c r="MXN536" s="39"/>
      <c r="MXO536" s="40"/>
      <c r="MXP536" s="40"/>
      <c r="MXQ536" s="41"/>
      <c r="MXR536" s="41"/>
      <c r="MXT536" s="38"/>
      <c r="MXU536" s="42"/>
      <c r="MXV536" s="37"/>
      <c r="MXW536" s="38"/>
      <c r="MXX536" s="37"/>
      <c r="MXY536" s="37"/>
      <c r="MXZ536" s="37"/>
      <c r="MYA536" s="37"/>
      <c r="MYB536" s="37"/>
      <c r="MYC536" s="38"/>
      <c r="MYD536" s="38"/>
      <c r="MYE536" s="37"/>
      <c r="MYF536" s="39"/>
      <c r="MYG536" s="40"/>
      <c r="MYH536" s="40"/>
      <c r="MYI536" s="41"/>
      <c r="MYJ536" s="41"/>
      <c r="MYL536" s="38"/>
      <c r="MYM536" s="42"/>
      <c r="MYN536" s="37"/>
      <c r="MYO536" s="38"/>
      <c r="MYP536" s="37"/>
      <c r="MYQ536" s="37"/>
      <c r="MYR536" s="37"/>
      <c r="MYS536" s="37"/>
      <c r="MYT536" s="37"/>
      <c r="MYU536" s="38"/>
      <c r="MYV536" s="38"/>
      <c r="MYW536" s="37"/>
      <c r="MYX536" s="39"/>
      <c r="MYY536" s="40"/>
      <c r="MYZ536" s="40"/>
      <c r="MZA536" s="41"/>
      <c r="MZB536" s="41"/>
      <c r="MZD536" s="38"/>
      <c r="MZE536" s="42"/>
      <c r="MZF536" s="37"/>
      <c r="MZG536" s="38"/>
      <c r="MZH536" s="37"/>
      <c r="MZI536" s="37"/>
      <c r="MZJ536" s="37"/>
      <c r="MZK536" s="37"/>
      <c r="MZL536" s="37"/>
      <c r="MZM536" s="38"/>
      <c r="MZN536" s="38"/>
      <c r="MZO536" s="37"/>
      <c r="MZP536" s="39"/>
      <c r="MZQ536" s="40"/>
      <c r="MZR536" s="40"/>
      <c r="MZS536" s="41"/>
      <c r="MZT536" s="41"/>
      <c r="MZV536" s="38"/>
      <c r="MZW536" s="42"/>
      <c r="MZX536" s="37"/>
      <c r="MZY536" s="38"/>
      <c r="MZZ536" s="37"/>
      <c r="NAA536" s="37"/>
      <c r="NAB536" s="37"/>
      <c r="NAC536" s="37"/>
      <c r="NAD536" s="37"/>
      <c r="NAE536" s="38"/>
      <c r="NAF536" s="38"/>
      <c r="NAG536" s="37"/>
      <c r="NAH536" s="39"/>
      <c r="NAI536" s="40"/>
      <c r="NAJ536" s="40"/>
      <c r="NAK536" s="41"/>
      <c r="NAL536" s="41"/>
      <c r="NAN536" s="38"/>
      <c r="NAO536" s="42"/>
      <c r="NAP536" s="37"/>
      <c r="NAQ536" s="38"/>
      <c r="NAR536" s="37"/>
      <c r="NAS536" s="37"/>
      <c r="NAT536" s="37"/>
      <c r="NAU536" s="37"/>
      <c r="NAV536" s="37"/>
      <c r="NAW536" s="38"/>
      <c r="NAX536" s="38"/>
      <c r="NAY536" s="37"/>
      <c r="NAZ536" s="39"/>
      <c r="NBA536" s="40"/>
      <c r="NBB536" s="40"/>
      <c r="NBC536" s="41"/>
      <c r="NBD536" s="41"/>
      <c r="NBF536" s="38"/>
      <c r="NBG536" s="42"/>
      <c r="NBH536" s="37"/>
      <c r="NBI536" s="38"/>
      <c r="NBJ536" s="37"/>
      <c r="NBK536" s="37"/>
      <c r="NBL536" s="37"/>
      <c r="NBM536" s="37"/>
      <c r="NBN536" s="37"/>
      <c r="NBO536" s="38"/>
      <c r="NBP536" s="38"/>
      <c r="NBQ536" s="37"/>
      <c r="NBR536" s="39"/>
      <c r="NBS536" s="40"/>
      <c r="NBT536" s="40"/>
      <c r="NBU536" s="41"/>
      <c r="NBV536" s="41"/>
      <c r="NBX536" s="38"/>
      <c r="NBY536" s="42"/>
      <c r="NBZ536" s="37"/>
      <c r="NCA536" s="38"/>
      <c r="NCB536" s="37"/>
      <c r="NCC536" s="37"/>
      <c r="NCD536" s="37"/>
      <c r="NCE536" s="37"/>
      <c r="NCF536" s="37"/>
      <c r="NCG536" s="38"/>
      <c r="NCH536" s="38"/>
      <c r="NCI536" s="37"/>
      <c r="NCJ536" s="39"/>
      <c r="NCK536" s="40"/>
      <c r="NCL536" s="40"/>
      <c r="NCM536" s="41"/>
      <c r="NCN536" s="41"/>
      <c r="NCP536" s="38"/>
      <c r="NCQ536" s="42"/>
      <c r="NCR536" s="37"/>
      <c r="NCS536" s="38"/>
      <c r="NCT536" s="37"/>
      <c r="NCU536" s="37"/>
      <c r="NCV536" s="37"/>
      <c r="NCW536" s="37"/>
      <c r="NCX536" s="37"/>
      <c r="NCY536" s="38"/>
      <c r="NCZ536" s="38"/>
      <c r="NDA536" s="37"/>
      <c r="NDB536" s="39"/>
      <c r="NDC536" s="40"/>
      <c r="NDD536" s="40"/>
      <c r="NDE536" s="41"/>
      <c r="NDF536" s="41"/>
      <c r="NDH536" s="38"/>
      <c r="NDI536" s="42"/>
      <c r="NDJ536" s="37"/>
      <c r="NDK536" s="38"/>
      <c r="NDL536" s="37"/>
      <c r="NDM536" s="37"/>
      <c r="NDN536" s="37"/>
      <c r="NDO536" s="37"/>
      <c r="NDP536" s="37"/>
      <c r="NDQ536" s="38"/>
      <c r="NDR536" s="38"/>
      <c r="NDS536" s="37"/>
      <c r="NDT536" s="39"/>
      <c r="NDU536" s="40"/>
      <c r="NDV536" s="40"/>
      <c r="NDW536" s="41"/>
      <c r="NDX536" s="41"/>
      <c r="NDZ536" s="38"/>
      <c r="NEA536" s="42"/>
      <c r="NEB536" s="37"/>
      <c r="NEC536" s="38"/>
      <c r="NED536" s="37"/>
      <c r="NEE536" s="37"/>
      <c r="NEF536" s="37"/>
      <c r="NEG536" s="37"/>
      <c r="NEH536" s="37"/>
      <c r="NEI536" s="38"/>
      <c r="NEJ536" s="38"/>
      <c r="NEK536" s="37"/>
      <c r="NEL536" s="39"/>
      <c r="NEM536" s="40"/>
      <c r="NEN536" s="40"/>
      <c r="NEO536" s="41"/>
      <c r="NEP536" s="41"/>
      <c r="NER536" s="38"/>
      <c r="NES536" s="42"/>
      <c r="NET536" s="37"/>
      <c r="NEU536" s="38"/>
      <c r="NEV536" s="37"/>
      <c r="NEW536" s="37"/>
      <c r="NEX536" s="37"/>
      <c r="NEY536" s="37"/>
      <c r="NEZ536" s="37"/>
      <c r="NFA536" s="38"/>
      <c r="NFB536" s="38"/>
      <c r="NFC536" s="37"/>
      <c r="NFD536" s="39"/>
      <c r="NFE536" s="40"/>
      <c r="NFF536" s="40"/>
      <c r="NFG536" s="41"/>
      <c r="NFH536" s="41"/>
      <c r="NFJ536" s="38"/>
      <c r="NFK536" s="42"/>
      <c r="NFL536" s="37"/>
      <c r="NFM536" s="38"/>
      <c r="NFN536" s="37"/>
      <c r="NFO536" s="37"/>
      <c r="NFP536" s="37"/>
      <c r="NFQ536" s="37"/>
      <c r="NFR536" s="37"/>
      <c r="NFS536" s="38"/>
      <c r="NFT536" s="38"/>
      <c r="NFU536" s="37"/>
      <c r="NFV536" s="39"/>
      <c r="NFW536" s="40"/>
      <c r="NFX536" s="40"/>
      <c r="NFY536" s="41"/>
      <c r="NFZ536" s="41"/>
      <c r="NGB536" s="38"/>
      <c r="NGC536" s="42"/>
      <c r="NGD536" s="37"/>
      <c r="NGE536" s="38"/>
      <c r="NGF536" s="37"/>
      <c r="NGG536" s="37"/>
      <c r="NGH536" s="37"/>
      <c r="NGI536" s="37"/>
      <c r="NGJ536" s="37"/>
      <c r="NGK536" s="38"/>
      <c r="NGL536" s="38"/>
      <c r="NGM536" s="37"/>
      <c r="NGN536" s="39"/>
      <c r="NGO536" s="40"/>
      <c r="NGP536" s="40"/>
      <c r="NGQ536" s="41"/>
      <c r="NGR536" s="41"/>
      <c r="NGT536" s="38"/>
      <c r="NGU536" s="42"/>
      <c r="NGV536" s="37"/>
      <c r="NGW536" s="38"/>
      <c r="NGX536" s="37"/>
      <c r="NGY536" s="37"/>
      <c r="NGZ536" s="37"/>
      <c r="NHA536" s="37"/>
      <c r="NHB536" s="37"/>
      <c r="NHC536" s="38"/>
      <c r="NHD536" s="38"/>
      <c r="NHE536" s="37"/>
      <c r="NHF536" s="39"/>
      <c r="NHG536" s="40"/>
      <c r="NHH536" s="40"/>
      <c r="NHI536" s="41"/>
      <c r="NHJ536" s="41"/>
      <c r="NHL536" s="38"/>
      <c r="NHM536" s="42"/>
      <c r="NHN536" s="37"/>
      <c r="NHO536" s="38"/>
      <c r="NHP536" s="37"/>
      <c r="NHQ536" s="37"/>
      <c r="NHR536" s="37"/>
      <c r="NHS536" s="37"/>
      <c r="NHT536" s="37"/>
      <c r="NHU536" s="38"/>
      <c r="NHV536" s="38"/>
      <c r="NHW536" s="37"/>
      <c r="NHX536" s="39"/>
      <c r="NHY536" s="40"/>
      <c r="NHZ536" s="40"/>
      <c r="NIA536" s="41"/>
      <c r="NIB536" s="41"/>
      <c r="NID536" s="38"/>
      <c r="NIE536" s="42"/>
      <c r="NIF536" s="37"/>
      <c r="NIG536" s="38"/>
      <c r="NIH536" s="37"/>
      <c r="NII536" s="37"/>
      <c r="NIJ536" s="37"/>
      <c r="NIK536" s="37"/>
      <c r="NIL536" s="37"/>
      <c r="NIM536" s="38"/>
      <c r="NIN536" s="38"/>
      <c r="NIO536" s="37"/>
      <c r="NIP536" s="39"/>
      <c r="NIQ536" s="40"/>
      <c r="NIR536" s="40"/>
      <c r="NIS536" s="41"/>
      <c r="NIT536" s="41"/>
      <c r="NIV536" s="38"/>
      <c r="NIW536" s="42"/>
      <c r="NIX536" s="37"/>
      <c r="NIY536" s="38"/>
      <c r="NIZ536" s="37"/>
      <c r="NJA536" s="37"/>
      <c r="NJB536" s="37"/>
      <c r="NJC536" s="37"/>
      <c r="NJD536" s="37"/>
      <c r="NJE536" s="38"/>
      <c r="NJF536" s="38"/>
      <c r="NJG536" s="37"/>
      <c r="NJH536" s="39"/>
      <c r="NJI536" s="40"/>
      <c r="NJJ536" s="40"/>
      <c r="NJK536" s="41"/>
      <c r="NJL536" s="41"/>
      <c r="NJN536" s="38"/>
      <c r="NJO536" s="42"/>
      <c r="NJP536" s="37"/>
      <c r="NJQ536" s="38"/>
      <c r="NJR536" s="37"/>
      <c r="NJS536" s="37"/>
      <c r="NJT536" s="37"/>
      <c r="NJU536" s="37"/>
      <c r="NJV536" s="37"/>
      <c r="NJW536" s="38"/>
      <c r="NJX536" s="38"/>
      <c r="NJY536" s="37"/>
      <c r="NJZ536" s="39"/>
      <c r="NKA536" s="40"/>
      <c r="NKB536" s="40"/>
      <c r="NKC536" s="41"/>
      <c r="NKD536" s="41"/>
      <c r="NKF536" s="38"/>
      <c r="NKG536" s="42"/>
      <c r="NKH536" s="37"/>
      <c r="NKI536" s="38"/>
      <c r="NKJ536" s="37"/>
      <c r="NKK536" s="37"/>
      <c r="NKL536" s="37"/>
      <c r="NKM536" s="37"/>
      <c r="NKN536" s="37"/>
      <c r="NKO536" s="38"/>
      <c r="NKP536" s="38"/>
      <c r="NKQ536" s="37"/>
      <c r="NKR536" s="39"/>
      <c r="NKS536" s="40"/>
      <c r="NKT536" s="40"/>
      <c r="NKU536" s="41"/>
      <c r="NKV536" s="41"/>
      <c r="NKX536" s="38"/>
      <c r="NKY536" s="42"/>
      <c r="NKZ536" s="37"/>
      <c r="NLA536" s="38"/>
      <c r="NLB536" s="37"/>
      <c r="NLC536" s="37"/>
      <c r="NLD536" s="37"/>
      <c r="NLE536" s="37"/>
      <c r="NLF536" s="37"/>
      <c r="NLG536" s="38"/>
      <c r="NLH536" s="38"/>
      <c r="NLI536" s="37"/>
      <c r="NLJ536" s="39"/>
      <c r="NLK536" s="40"/>
      <c r="NLL536" s="40"/>
      <c r="NLM536" s="41"/>
      <c r="NLN536" s="41"/>
      <c r="NLP536" s="38"/>
      <c r="NLQ536" s="42"/>
      <c r="NLR536" s="37"/>
      <c r="NLS536" s="38"/>
      <c r="NLT536" s="37"/>
      <c r="NLU536" s="37"/>
      <c r="NLV536" s="37"/>
      <c r="NLW536" s="37"/>
      <c r="NLX536" s="37"/>
      <c r="NLY536" s="38"/>
      <c r="NLZ536" s="38"/>
      <c r="NMA536" s="37"/>
      <c r="NMB536" s="39"/>
      <c r="NMC536" s="40"/>
      <c r="NMD536" s="40"/>
      <c r="NME536" s="41"/>
      <c r="NMF536" s="41"/>
      <c r="NMH536" s="38"/>
      <c r="NMI536" s="42"/>
      <c r="NMJ536" s="37"/>
      <c r="NMK536" s="38"/>
      <c r="NML536" s="37"/>
      <c r="NMM536" s="37"/>
      <c r="NMN536" s="37"/>
      <c r="NMO536" s="37"/>
      <c r="NMP536" s="37"/>
      <c r="NMQ536" s="38"/>
      <c r="NMR536" s="38"/>
      <c r="NMS536" s="37"/>
      <c r="NMT536" s="39"/>
      <c r="NMU536" s="40"/>
      <c r="NMV536" s="40"/>
      <c r="NMW536" s="41"/>
      <c r="NMX536" s="41"/>
      <c r="NMZ536" s="38"/>
      <c r="NNA536" s="42"/>
      <c r="NNB536" s="37"/>
      <c r="NNC536" s="38"/>
      <c r="NND536" s="37"/>
      <c r="NNE536" s="37"/>
      <c r="NNF536" s="37"/>
      <c r="NNG536" s="37"/>
      <c r="NNH536" s="37"/>
      <c r="NNI536" s="38"/>
      <c r="NNJ536" s="38"/>
      <c r="NNK536" s="37"/>
      <c r="NNL536" s="39"/>
      <c r="NNM536" s="40"/>
      <c r="NNN536" s="40"/>
      <c r="NNO536" s="41"/>
      <c r="NNP536" s="41"/>
      <c r="NNR536" s="38"/>
      <c r="NNS536" s="42"/>
      <c r="NNT536" s="37"/>
      <c r="NNU536" s="38"/>
      <c r="NNV536" s="37"/>
      <c r="NNW536" s="37"/>
      <c r="NNX536" s="37"/>
      <c r="NNY536" s="37"/>
      <c r="NNZ536" s="37"/>
      <c r="NOA536" s="38"/>
      <c r="NOB536" s="38"/>
      <c r="NOC536" s="37"/>
      <c r="NOD536" s="39"/>
      <c r="NOE536" s="40"/>
      <c r="NOF536" s="40"/>
      <c r="NOG536" s="41"/>
      <c r="NOH536" s="41"/>
      <c r="NOJ536" s="38"/>
      <c r="NOK536" s="42"/>
      <c r="NOL536" s="37"/>
      <c r="NOM536" s="38"/>
      <c r="NON536" s="37"/>
      <c r="NOO536" s="37"/>
      <c r="NOP536" s="37"/>
      <c r="NOQ536" s="37"/>
      <c r="NOR536" s="37"/>
      <c r="NOS536" s="38"/>
      <c r="NOT536" s="38"/>
      <c r="NOU536" s="37"/>
      <c r="NOV536" s="39"/>
      <c r="NOW536" s="40"/>
      <c r="NOX536" s="40"/>
      <c r="NOY536" s="41"/>
      <c r="NOZ536" s="41"/>
      <c r="NPB536" s="38"/>
      <c r="NPC536" s="42"/>
      <c r="NPD536" s="37"/>
      <c r="NPE536" s="38"/>
      <c r="NPF536" s="37"/>
      <c r="NPG536" s="37"/>
      <c r="NPH536" s="37"/>
      <c r="NPI536" s="37"/>
      <c r="NPJ536" s="37"/>
      <c r="NPK536" s="38"/>
      <c r="NPL536" s="38"/>
      <c r="NPM536" s="37"/>
      <c r="NPN536" s="39"/>
      <c r="NPO536" s="40"/>
      <c r="NPP536" s="40"/>
      <c r="NPQ536" s="41"/>
      <c r="NPR536" s="41"/>
      <c r="NPT536" s="38"/>
      <c r="NPU536" s="42"/>
      <c r="NPV536" s="37"/>
      <c r="NPW536" s="38"/>
      <c r="NPX536" s="37"/>
      <c r="NPY536" s="37"/>
      <c r="NPZ536" s="37"/>
      <c r="NQA536" s="37"/>
      <c r="NQB536" s="37"/>
      <c r="NQC536" s="38"/>
      <c r="NQD536" s="38"/>
      <c r="NQE536" s="37"/>
      <c r="NQF536" s="39"/>
      <c r="NQG536" s="40"/>
      <c r="NQH536" s="40"/>
      <c r="NQI536" s="41"/>
      <c r="NQJ536" s="41"/>
      <c r="NQL536" s="38"/>
      <c r="NQM536" s="42"/>
      <c r="NQN536" s="37"/>
      <c r="NQO536" s="38"/>
      <c r="NQP536" s="37"/>
      <c r="NQQ536" s="37"/>
      <c r="NQR536" s="37"/>
      <c r="NQS536" s="37"/>
      <c r="NQT536" s="37"/>
      <c r="NQU536" s="38"/>
      <c r="NQV536" s="38"/>
      <c r="NQW536" s="37"/>
      <c r="NQX536" s="39"/>
      <c r="NQY536" s="40"/>
      <c r="NQZ536" s="40"/>
      <c r="NRA536" s="41"/>
      <c r="NRB536" s="41"/>
      <c r="NRD536" s="38"/>
      <c r="NRE536" s="42"/>
      <c r="NRF536" s="37"/>
      <c r="NRG536" s="38"/>
      <c r="NRH536" s="37"/>
      <c r="NRI536" s="37"/>
      <c r="NRJ536" s="37"/>
      <c r="NRK536" s="37"/>
      <c r="NRL536" s="37"/>
      <c r="NRM536" s="38"/>
      <c r="NRN536" s="38"/>
      <c r="NRO536" s="37"/>
      <c r="NRP536" s="39"/>
      <c r="NRQ536" s="40"/>
      <c r="NRR536" s="40"/>
      <c r="NRS536" s="41"/>
      <c r="NRT536" s="41"/>
      <c r="NRV536" s="38"/>
      <c r="NRW536" s="42"/>
      <c r="NRX536" s="37"/>
      <c r="NRY536" s="38"/>
      <c r="NRZ536" s="37"/>
      <c r="NSA536" s="37"/>
      <c r="NSB536" s="37"/>
      <c r="NSC536" s="37"/>
      <c r="NSD536" s="37"/>
      <c r="NSE536" s="38"/>
      <c r="NSF536" s="38"/>
      <c r="NSG536" s="37"/>
      <c r="NSH536" s="39"/>
      <c r="NSI536" s="40"/>
      <c r="NSJ536" s="40"/>
      <c r="NSK536" s="41"/>
      <c r="NSL536" s="41"/>
      <c r="NSN536" s="38"/>
      <c r="NSO536" s="42"/>
      <c r="NSP536" s="37"/>
      <c r="NSQ536" s="38"/>
      <c r="NSR536" s="37"/>
      <c r="NSS536" s="37"/>
      <c r="NST536" s="37"/>
      <c r="NSU536" s="37"/>
      <c r="NSV536" s="37"/>
      <c r="NSW536" s="38"/>
      <c r="NSX536" s="38"/>
      <c r="NSY536" s="37"/>
      <c r="NSZ536" s="39"/>
      <c r="NTA536" s="40"/>
      <c r="NTB536" s="40"/>
      <c r="NTC536" s="41"/>
      <c r="NTD536" s="41"/>
      <c r="NTF536" s="38"/>
      <c r="NTG536" s="42"/>
      <c r="NTH536" s="37"/>
      <c r="NTI536" s="38"/>
      <c r="NTJ536" s="37"/>
      <c r="NTK536" s="37"/>
      <c r="NTL536" s="37"/>
      <c r="NTM536" s="37"/>
      <c r="NTN536" s="37"/>
      <c r="NTO536" s="38"/>
      <c r="NTP536" s="38"/>
      <c r="NTQ536" s="37"/>
      <c r="NTR536" s="39"/>
      <c r="NTS536" s="40"/>
      <c r="NTT536" s="40"/>
      <c r="NTU536" s="41"/>
      <c r="NTV536" s="41"/>
      <c r="NTX536" s="38"/>
      <c r="NTY536" s="42"/>
      <c r="NTZ536" s="37"/>
      <c r="NUA536" s="38"/>
      <c r="NUB536" s="37"/>
      <c r="NUC536" s="37"/>
      <c r="NUD536" s="37"/>
      <c r="NUE536" s="37"/>
      <c r="NUF536" s="37"/>
      <c r="NUG536" s="38"/>
      <c r="NUH536" s="38"/>
      <c r="NUI536" s="37"/>
      <c r="NUJ536" s="39"/>
      <c r="NUK536" s="40"/>
      <c r="NUL536" s="40"/>
      <c r="NUM536" s="41"/>
      <c r="NUN536" s="41"/>
      <c r="NUP536" s="38"/>
      <c r="NUQ536" s="42"/>
      <c r="NUR536" s="37"/>
      <c r="NUS536" s="38"/>
      <c r="NUT536" s="37"/>
      <c r="NUU536" s="37"/>
      <c r="NUV536" s="37"/>
      <c r="NUW536" s="37"/>
      <c r="NUX536" s="37"/>
      <c r="NUY536" s="38"/>
      <c r="NUZ536" s="38"/>
      <c r="NVA536" s="37"/>
      <c r="NVB536" s="39"/>
      <c r="NVC536" s="40"/>
      <c r="NVD536" s="40"/>
      <c r="NVE536" s="41"/>
      <c r="NVF536" s="41"/>
      <c r="NVH536" s="38"/>
      <c r="NVI536" s="42"/>
      <c r="NVJ536" s="37"/>
      <c r="NVK536" s="38"/>
      <c r="NVL536" s="37"/>
      <c r="NVM536" s="37"/>
      <c r="NVN536" s="37"/>
      <c r="NVO536" s="37"/>
      <c r="NVP536" s="37"/>
      <c r="NVQ536" s="38"/>
      <c r="NVR536" s="38"/>
      <c r="NVS536" s="37"/>
      <c r="NVT536" s="39"/>
      <c r="NVU536" s="40"/>
      <c r="NVV536" s="40"/>
      <c r="NVW536" s="41"/>
      <c r="NVX536" s="41"/>
      <c r="NVZ536" s="38"/>
      <c r="NWA536" s="42"/>
      <c r="NWB536" s="37"/>
      <c r="NWC536" s="38"/>
      <c r="NWD536" s="37"/>
      <c r="NWE536" s="37"/>
      <c r="NWF536" s="37"/>
      <c r="NWG536" s="37"/>
      <c r="NWH536" s="37"/>
      <c r="NWI536" s="38"/>
      <c r="NWJ536" s="38"/>
      <c r="NWK536" s="37"/>
      <c r="NWL536" s="39"/>
      <c r="NWM536" s="40"/>
      <c r="NWN536" s="40"/>
      <c r="NWO536" s="41"/>
      <c r="NWP536" s="41"/>
      <c r="NWR536" s="38"/>
      <c r="NWS536" s="42"/>
      <c r="NWT536" s="37"/>
      <c r="NWU536" s="38"/>
      <c r="NWV536" s="37"/>
      <c r="NWW536" s="37"/>
      <c r="NWX536" s="37"/>
      <c r="NWY536" s="37"/>
      <c r="NWZ536" s="37"/>
      <c r="NXA536" s="38"/>
      <c r="NXB536" s="38"/>
      <c r="NXC536" s="37"/>
      <c r="NXD536" s="39"/>
      <c r="NXE536" s="40"/>
      <c r="NXF536" s="40"/>
      <c r="NXG536" s="41"/>
      <c r="NXH536" s="41"/>
      <c r="NXJ536" s="38"/>
      <c r="NXK536" s="42"/>
      <c r="NXL536" s="37"/>
      <c r="NXM536" s="38"/>
      <c r="NXN536" s="37"/>
      <c r="NXO536" s="37"/>
      <c r="NXP536" s="37"/>
      <c r="NXQ536" s="37"/>
      <c r="NXR536" s="37"/>
      <c r="NXS536" s="38"/>
      <c r="NXT536" s="38"/>
      <c r="NXU536" s="37"/>
      <c r="NXV536" s="39"/>
      <c r="NXW536" s="40"/>
      <c r="NXX536" s="40"/>
      <c r="NXY536" s="41"/>
      <c r="NXZ536" s="41"/>
      <c r="NYB536" s="38"/>
      <c r="NYC536" s="42"/>
      <c r="NYD536" s="37"/>
      <c r="NYE536" s="38"/>
      <c r="NYF536" s="37"/>
      <c r="NYG536" s="37"/>
      <c r="NYH536" s="37"/>
      <c r="NYI536" s="37"/>
      <c r="NYJ536" s="37"/>
      <c r="NYK536" s="38"/>
      <c r="NYL536" s="38"/>
      <c r="NYM536" s="37"/>
      <c r="NYN536" s="39"/>
      <c r="NYO536" s="40"/>
      <c r="NYP536" s="40"/>
      <c r="NYQ536" s="41"/>
      <c r="NYR536" s="41"/>
      <c r="NYT536" s="38"/>
      <c r="NYU536" s="42"/>
      <c r="NYV536" s="37"/>
      <c r="NYW536" s="38"/>
      <c r="NYX536" s="37"/>
      <c r="NYY536" s="37"/>
      <c r="NYZ536" s="37"/>
      <c r="NZA536" s="37"/>
      <c r="NZB536" s="37"/>
      <c r="NZC536" s="38"/>
      <c r="NZD536" s="38"/>
      <c r="NZE536" s="37"/>
      <c r="NZF536" s="39"/>
      <c r="NZG536" s="40"/>
      <c r="NZH536" s="40"/>
      <c r="NZI536" s="41"/>
      <c r="NZJ536" s="41"/>
      <c r="NZL536" s="38"/>
      <c r="NZM536" s="42"/>
      <c r="NZN536" s="37"/>
      <c r="NZO536" s="38"/>
      <c r="NZP536" s="37"/>
      <c r="NZQ536" s="37"/>
      <c r="NZR536" s="37"/>
      <c r="NZS536" s="37"/>
      <c r="NZT536" s="37"/>
      <c r="NZU536" s="38"/>
      <c r="NZV536" s="38"/>
      <c r="NZW536" s="37"/>
      <c r="NZX536" s="39"/>
      <c r="NZY536" s="40"/>
      <c r="NZZ536" s="40"/>
      <c r="OAA536" s="41"/>
      <c r="OAB536" s="41"/>
      <c r="OAD536" s="38"/>
      <c r="OAE536" s="42"/>
      <c r="OAF536" s="37"/>
      <c r="OAG536" s="38"/>
      <c r="OAH536" s="37"/>
      <c r="OAI536" s="37"/>
      <c r="OAJ536" s="37"/>
      <c r="OAK536" s="37"/>
      <c r="OAL536" s="37"/>
      <c r="OAM536" s="38"/>
      <c r="OAN536" s="38"/>
      <c r="OAO536" s="37"/>
      <c r="OAP536" s="39"/>
      <c r="OAQ536" s="40"/>
      <c r="OAR536" s="40"/>
      <c r="OAS536" s="41"/>
      <c r="OAT536" s="41"/>
      <c r="OAV536" s="38"/>
      <c r="OAW536" s="42"/>
      <c r="OAX536" s="37"/>
      <c r="OAY536" s="38"/>
      <c r="OAZ536" s="37"/>
      <c r="OBA536" s="37"/>
      <c r="OBB536" s="37"/>
      <c r="OBC536" s="37"/>
      <c r="OBD536" s="37"/>
      <c r="OBE536" s="38"/>
      <c r="OBF536" s="38"/>
      <c r="OBG536" s="37"/>
      <c r="OBH536" s="39"/>
      <c r="OBI536" s="40"/>
      <c r="OBJ536" s="40"/>
      <c r="OBK536" s="41"/>
      <c r="OBL536" s="41"/>
      <c r="OBN536" s="38"/>
      <c r="OBO536" s="42"/>
      <c r="OBP536" s="37"/>
      <c r="OBQ536" s="38"/>
      <c r="OBR536" s="37"/>
      <c r="OBS536" s="37"/>
      <c r="OBT536" s="37"/>
      <c r="OBU536" s="37"/>
      <c r="OBV536" s="37"/>
      <c r="OBW536" s="38"/>
      <c r="OBX536" s="38"/>
      <c r="OBY536" s="37"/>
      <c r="OBZ536" s="39"/>
      <c r="OCA536" s="40"/>
      <c r="OCB536" s="40"/>
      <c r="OCC536" s="41"/>
      <c r="OCD536" s="41"/>
      <c r="OCF536" s="38"/>
      <c r="OCG536" s="42"/>
      <c r="OCH536" s="37"/>
      <c r="OCI536" s="38"/>
      <c r="OCJ536" s="37"/>
      <c r="OCK536" s="37"/>
      <c r="OCL536" s="37"/>
      <c r="OCM536" s="37"/>
      <c r="OCN536" s="37"/>
      <c r="OCO536" s="38"/>
      <c r="OCP536" s="38"/>
      <c r="OCQ536" s="37"/>
      <c r="OCR536" s="39"/>
      <c r="OCS536" s="40"/>
      <c r="OCT536" s="40"/>
      <c r="OCU536" s="41"/>
      <c r="OCV536" s="41"/>
      <c r="OCX536" s="38"/>
      <c r="OCY536" s="42"/>
      <c r="OCZ536" s="37"/>
      <c r="ODA536" s="38"/>
      <c r="ODB536" s="37"/>
      <c r="ODC536" s="37"/>
      <c r="ODD536" s="37"/>
      <c r="ODE536" s="37"/>
      <c r="ODF536" s="37"/>
      <c r="ODG536" s="38"/>
      <c r="ODH536" s="38"/>
      <c r="ODI536" s="37"/>
      <c r="ODJ536" s="39"/>
      <c r="ODK536" s="40"/>
      <c r="ODL536" s="40"/>
      <c r="ODM536" s="41"/>
      <c r="ODN536" s="41"/>
      <c r="ODP536" s="38"/>
      <c r="ODQ536" s="42"/>
      <c r="ODR536" s="37"/>
      <c r="ODS536" s="38"/>
      <c r="ODT536" s="37"/>
      <c r="ODU536" s="37"/>
      <c r="ODV536" s="37"/>
      <c r="ODW536" s="37"/>
      <c r="ODX536" s="37"/>
      <c r="ODY536" s="38"/>
      <c r="ODZ536" s="38"/>
      <c r="OEA536" s="37"/>
      <c r="OEB536" s="39"/>
      <c r="OEC536" s="40"/>
      <c r="OED536" s="40"/>
      <c r="OEE536" s="41"/>
      <c r="OEF536" s="41"/>
      <c r="OEH536" s="38"/>
      <c r="OEI536" s="42"/>
      <c r="OEJ536" s="37"/>
      <c r="OEK536" s="38"/>
      <c r="OEL536" s="37"/>
      <c r="OEM536" s="37"/>
      <c r="OEN536" s="37"/>
      <c r="OEO536" s="37"/>
      <c r="OEP536" s="37"/>
      <c r="OEQ536" s="38"/>
      <c r="OER536" s="38"/>
      <c r="OES536" s="37"/>
      <c r="OET536" s="39"/>
      <c r="OEU536" s="40"/>
      <c r="OEV536" s="40"/>
      <c r="OEW536" s="41"/>
      <c r="OEX536" s="41"/>
      <c r="OEZ536" s="38"/>
      <c r="OFA536" s="42"/>
      <c r="OFB536" s="37"/>
      <c r="OFC536" s="38"/>
      <c r="OFD536" s="37"/>
      <c r="OFE536" s="37"/>
      <c r="OFF536" s="37"/>
      <c r="OFG536" s="37"/>
      <c r="OFH536" s="37"/>
      <c r="OFI536" s="38"/>
      <c r="OFJ536" s="38"/>
      <c r="OFK536" s="37"/>
      <c r="OFL536" s="39"/>
      <c r="OFM536" s="40"/>
      <c r="OFN536" s="40"/>
      <c r="OFO536" s="41"/>
      <c r="OFP536" s="41"/>
      <c r="OFR536" s="38"/>
      <c r="OFS536" s="42"/>
      <c r="OFT536" s="37"/>
      <c r="OFU536" s="38"/>
      <c r="OFV536" s="37"/>
      <c r="OFW536" s="37"/>
      <c r="OFX536" s="37"/>
      <c r="OFY536" s="37"/>
      <c r="OFZ536" s="37"/>
      <c r="OGA536" s="38"/>
      <c r="OGB536" s="38"/>
      <c r="OGC536" s="37"/>
      <c r="OGD536" s="39"/>
      <c r="OGE536" s="40"/>
      <c r="OGF536" s="40"/>
      <c r="OGG536" s="41"/>
      <c r="OGH536" s="41"/>
      <c r="OGJ536" s="38"/>
      <c r="OGK536" s="42"/>
      <c r="OGL536" s="37"/>
      <c r="OGM536" s="38"/>
      <c r="OGN536" s="37"/>
      <c r="OGO536" s="37"/>
      <c r="OGP536" s="37"/>
      <c r="OGQ536" s="37"/>
      <c r="OGR536" s="37"/>
      <c r="OGS536" s="38"/>
      <c r="OGT536" s="38"/>
      <c r="OGU536" s="37"/>
      <c r="OGV536" s="39"/>
      <c r="OGW536" s="40"/>
      <c r="OGX536" s="40"/>
      <c r="OGY536" s="41"/>
      <c r="OGZ536" s="41"/>
      <c r="OHB536" s="38"/>
      <c r="OHC536" s="42"/>
      <c r="OHD536" s="37"/>
      <c r="OHE536" s="38"/>
      <c r="OHF536" s="37"/>
      <c r="OHG536" s="37"/>
      <c r="OHH536" s="37"/>
      <c r="OHI536" s="37"/>
      <c r="OHJ536" s="37"/>
      <c r="OHK536" s="38"/>
      <c r="OHL536" s="38"/>
      <c r="OHM536" s="37"/>
      <c r="OHN536" s="39"/>
      <c r="OHO536" s="40"/>
      <c r="OHP536" s="40"/>
      <c r="OHQ536" s="41"/>
      <c r="OHR536" s="41"/>
      <c r="OHT536" s="38"/>
      <c r="OHU536" s="42"/>
      <c r="OHV536" s="37"/>
      <c r="OHW536" s="38"/>
      <c r="OHX536" s="37"/>
      <c r="OHY536" s="37"/>
      <c r="OHZ536" s="37"/>
      <c r="OIA536" s="37"/>
      <c r="OIB536" s="37"/>
      <c r="OIC536" s="38"/>
      <c r="OID536" s="38"/>
      <c r="OIE536" s="37"/>
      <c r="OIF536" s="39"/>
      <c r="OIG536" s="40"/>
      <c r="OIH536" s="40"/>
      <c r="OII536" s="41"/>
      <c r="OIJ536" s="41"/>
      <c r="OIL536" s="38"/>
      <c r="OIM536" s="42"/>
      <c r="OIN536" s="37"/>
      <c r="OIO536" s="38"/>
      <c r="OIP536" s="37"/>
      <c r="OIQ536" s="37"/>
      <c r="OIR536" s="37"/>
      <c r="OIS536" s="37"/>
      <c r="OIT536" s="37"/>
      <c r="OIU536" s="38"/>
      <c r="OIV536" s="38"/>
      <c r="OIW536" s="37"/>
      <c r="OIX536" s="39"/>
      <c r="OIY536" s="40"/>
      <c r="OIZ536" s="40"/>
      <c r="OJA536" s="41"/>
      <c r="OJB536" s="41"/>
      <c r="OJD536" s="38"/>
      <c r="OJE536" s="42"/>
      <c r="OJF536" s="37"/>
      <c r="OJG536" s="38"/>
      <c r="OJH536" s="37"/>
      <c r="OJI536" s="37"/>
      <c r="OJJ536" s="37"/>
      <c r="OJK536" s="37"/>
      <c r="OJL536" s="37"/>
      <c r="OJM536" s="38"/>
      <c r="OJN536" s="38"/>
      <c r="OJO536" s="37"/>
      <c r="OJP536" s="39"/>
      <c r="OJQ536" s="40"/>
      <c r="OJR536" s="40"/>
      <c r="OJS536" s="41"/>
      <c r="OJT536" s="41"/>
      <c r="OJV536" s="38"/>
      <c r="OJW536" s="42"/>
      <c r="OJX536" s="37"/>
      <c r="OJY536" s="38"/>
      <c r="OJZ536" s="37"/>
      <c r="OKA536" s="37"/>
      <c r="OKB536" s="37"/>
      <c r="OKC536" s="37"/>
      <c r="OKD536" s="37"/>
      <c r="OKE536" s="38"/>
      <c r="OKF536" s="38"/>
      <c r="OKG536" s="37"/>
      <c r="OKH536" s="39"/>
      <c r="OKI536" s="40"/>
      <c r="OKJ536" s="40"/>
      <c r="OKK536" s="41"/>
      <c r="OKL536" s="41"/>
      <c r="OKN536" s="38"/>
      <c r="OKO536" s="42"/>
      <c r="OKP536" s="37"/>
      <c r="OKQ536" s="38"/>
      <c r="OKR536" s="37"/>
      <c r="OKS536" s="37"/>
      <c r="OKT536" s="37"/>
      <c r="OKU536" s="37"/>
      <c r="OKV536" s="37"/>
      <c r="OKW536" s="38"/>
      <c r="OKX536" s="38"/>
      <c r="OKY536" s="37"/>
      <c r="OKZ536" s="39"/>
      <c r="OLA536" s="40"/>
      <c r="OLB536" s="40"/>
      <c r="OLC536" s="41"/>
      <c r="OLD536" s="41"/>
      <c r="OLF536" s="38"/>
      <c r="OLG536" s="42"/>
      <c r="OLH536" s="37"/>
      <c r="OLI536" s="38"/>
      <c r="OLJ536" s="37"/>
      <c r="OLK536" s="37"/>
      <c r="OLL536" s="37"/>
      <c r="OLM536" s="37"/>
      <c r="OLN536" s="37"/>
      <c r="OLO536" s="38"/>
      <c r="OLP536" s="38"/>
      <c r="OLQ536" s="37"/>
      <c r="OLR536" s="39"/>
      <c r="OLS536" s="40"/>
      <c r="OLT536" s="40"/>
      <c r="OLU536" s="41"/>
      <c r="OLV536" s="41"/>
      <c r="OLX536" s="38"/>
      <c r="OLY536" s="42"/>
      <c r="OLZ536" s="37"/>
      <c r="OMA536" s="38"/>
      <c r="OMB536" s="37"/>
      <c r="OMC536" s="37"/>
      <c r="OMD536" s="37"/>
      <c r="OME536" s="37"/>
      <c r="OMF536" s="37"/>
      <c r="OMG536" s="38"/>
      <c r="OMH536" s="38"/>
      <c r="OMI536" s="37"/>
      <c r="OMJ536" s="39"/>
      <c r="OMK536" s="40"/>
      <c r="OML536" s="40"/>
      <c r="OMM536" s="41"/>
      <c r="OMN536" s="41"/>
      <c r="OMP536" s="38"/>
      <c r="OMQ536" s="42"/>
      <c r="OMR536" s="37"/>
      <c r="OMS536" s="38"/>
      <c r="OMT536" s="37"/>
      <c r="OMU536" s="37"/>
      <c r="OMV536" s="37"/>
      <c r="OMW536" s="37"/>
      <c r="OMX536" s="37"/>
      <c r="OMY536" s="38"/>
      <c r="OMZ536" s="38"/>
      <c r="ONA536" s="37"/>
      <c r="ONB536" s="39"/>
      <c r="ONC536" s="40"/>
      <c r="OND536" s="40"/>
      <c r="ONE536" s="41"/>
      <c r="ONF536" s="41"/>
      <c r="ONH536" s="38"/>
      <c r="ONI536" s="42"/>
      <c r="ONJ536" s="37"/>
      <c r="ONK536" s="38"/>
      <c r="ONL536" s="37"/>
      <c r="ONM536" s="37"/>
      <c r="ONN536" s="37"/>
      <c r="ONO536" s="37"/>
      <c r="ONP536" s="37"/>
      <c r="ONQ536" s="38"/>
      <c r="ONR536" s="38"/>
      <c r="ONS536" s="37"/>
      <c r="ONT536" s="39"/>
      <c r="ONU536" s="40"/>
      <c r="ONV536" s="40"/>
      <c r="ONW536" s="41"/>
      <c r="ONX536" s="41"/>
      <c r="ONZ536" s="38"/>
      <c r="OOA536" s="42"/>
      <c r="OOB536" s="37"/>
      <c r="OOC536" s="38"/>
      <c r="OOD536" s="37"/>
      <c r="OOE536" s="37"/>
      <c r="OOF536" s="37"/>
      <c r="OOG536" s="37"/>
      <c r="OOH536" s="37"/>
      <c r="OOI536" s="38"/>
      <c r="OOJ536" s="38"/>
      <c r="OOK536" s="37"/>
      <c r="OOL536" s="39"/>
      <c r="OOM536" s="40"/>
      <c r="OON536" s="40"/>
      <c r="OOO536" s="41"/>
      <c r="OOP536" s="41"/>
      <c r="OOR536" s="38"/>
      <c r="OOS536" s="42"/>
      <c r="OOT536" s="37"/>
      <c r="OOU536" s="38"/>
      <c r="OOV536" s="37"/>
      <c r="OOW536" s="37"/>
      <c r="OOX536" s="37"/>
      <c r="OOY536" s="37"/>
      <c r="OOZ536" s="37"/>
      <c r="OPA536" s="38"/>
      <c r="OPB536" s="38"/>
      <c r="OPC536" s="37"/>
      <c r="OPD536" s="39"/>
      <c r="OPE536" s="40"/>
      <c r="OPF536" s="40"/>
      <c r="OPG536" s="41"/>
      <c r="OPH536" s="41"/>
      <c r="OPJ536" s="38"/>
      <c r="OPK536" s="42"/>
      <c r="OPL536" s="37"/>
      <c r="OPM536" s="38"/>
      <c r="OPN536" s="37"/>
      <c r="OPO536" s="37"/>
      <c r="OPP536" s="37"/>
      <c r="OPQ536" s="37"/>
      <c r="OPR536" s="37"/>
      <c r="OPS536" s="38"/>
      <c r="OPT536" s="38"/>
      <c r="OPU536" s="37"/>
      <c r="OPV536" s="39"/>
      <c r="OPW536" s="40"/>
      <c r="OPX536" s="40"/>
      <c r="OPY536" s="41"/>
      <c r="OPZ536" s="41"/>
      <c r="OQB536" s="38"/>
      <c r="OQC536" s="42"/>
      <c r="OQD536" s="37"/>
      <c r="OQE536" s="38"/>
      <c r="OQF536" s="37"/>
      <c r="OQG536" s="37"/>
      <c r="OQH536" s="37"/>
      <c r="OQI536" s="37"/>
      <c r="OQJ536" s="37"/>
      <c r="OQK536" s="38"/>
      <c r="OQL536" s="38"/>
      <c r="OQM536" s="37"/>
      <c r="OQN536" s="39"/>
      <c r="OQO536" s="40"/>
      <c r="OQP536" s="40"/>
      <c r="OQQ536" s="41"/>
      <c r="OQR536" s="41"/>
      <c r="OQT536" s="38"/>
      <c r="OQU536" s="42"/>
      <c r="OQV536" s="37"/>
      <c r="OQW536" s="38"/>
      <c r="OQX536" s="37"/>
      <c r="OQY536" s="37"/>
      <c r="OQZ536" s="37"/>
      <c r="ORA536" s="37"/>
      <c r="ORB536" s="37"/>
      <c r="ORC536" s="38"/>
      <c r="ORD536" s="38"/>
      <c r="ORE536" s="37"/>
      <c r="ORF536" s="39"/>
      <c r="ORG536" s="40"/>
      <c r="ORH536" s="40"/>
      <c r="ORI536" s="41"/>
      <c r="ORJ536" s="41"/>
      <c r="ORL536" s="38"/>
      <c r="ORM536" s="42"/>
      <c r="ORN536" s="37"/>
      <c r="ORO536" s="38"/>
      <c r="ORP536" s="37"/>
      <c r="ORQ536" s="37"/>
      <c r="ORR536" s="37"/>
      <c r="ORS536" s="37"/>
      <c r="ORT536" s="37"/>
      <c r="ORU536" s="38"/>
      <c r="ORV536" s="38"/>
      <c r="ORW536" s="37"/>
      <c r="ORX536" s="39"/>
      <c r="ORY536" s="40"/>
      <c r="ORZ536" s="40"/>
      <c r="OSA536" s="41"/>
      <c r="OSB536" s="41"/>
      <c r="OSD536" s="38"/>
      <c r="OSE536" s="42"/>
      <c r="OSF536" s="37"/>
      <c r="OSG536" s="38"/>
      <c r="OSH536" s="37"/>
      <c r="OSI536" s="37"/>
      <c r="OSJ536" s="37"/>
      <c r="OSK536" s="37"/>
      <c r="OSL536" s="37"/>
      <c r="OSM536" s="38"/>
      <c r="OSN536" s="38"/>
      <c r="OSO536" s="37"/>
      <c r="OSP536" s="39"/>
      <c r="OSQ536" s="40"/>
      <c r="OSR536" s="40"/>
      <c r="OSS536" s="41"/>
      <c r="OST536" s="41"/>
      <c r="OSV536" s="38"/>
      <c r="OSW536" s="42"/>
      <c r="OSX536" s="37"/>
      <c r="OSY536" s="38"/>
      <c r="OSZ536" s="37"/>
      <c r="OTA536" s="37"/>
      <c r="OTB536" s="37"/>
      <c r="OTC536" s="37"/>
      <c r="OTD536" s="37"/>
      <c r="OTE536" s="38"/>
      <c r="OTF536" s="38"/>
      <c r="OTG536" s="37"/>
      <c r="OTH536" s="39"/>
      <c r="OTI536" s="40"/>
      <c r="OTJ536" s="40"/>
      <c r="OTK536" s="41"/>
      <c r="OTL536" s="41"/>
      <c r="OTN536" s="38"/>
      <c r="OTO536" s="42"/>
      <c r="OTP536" s="37"/>
      <c r="OTQ536" s="38"/>
      <c r="OTR536" s="37"/>
      <c r="OTS536" s="37"/>
      <c r="OTT536" s="37"/>
      <c r="OTU536" s="37"/>
      <c r="OTV536" s="37"/>
      <c r="OTW536" s="38"/>
      <c r="OTX536" s="38"/>
      <c r="OTY536" s="37"/>
      <c r="OTZ536" s="39"/>
      <c r="OUA536" s="40"/>
      <c r="OUB536" s="40"/>
      <c r="OUC536" s="41"/>
      <c r="OUD536" s="41"/>
      <c r="OUF536" s="38"/>
      <c r="OUG536" s="42"/>
      <c r="OUH536" s="37"/>
      <c r="OUI536" s="38"/>
      <c r="OUJ536" s="37"/>
      <c r="OUK536" s="37"/>
      <c r="OUL536" s="37"/>
      <c r="OUM536" s="37"/>
      <c r="OUN536" s="37"/>
      <c r="OUO536" s="38"/>
      <c r="OUP536" s="38"/>
      <c r="OUQ536" s="37"/>
      <c r="OUR536" s="39"/>
      <c r="OUS536" s="40"/>
      <c r="OUT536" s="40"/>
      <c r="OUU536" s="41"/>
      <c r="OUV536" s="41"/>
      <c r="OUX536" s="38"/>
      <c r="OUY536" s="42"/>
      <c r="OUZ536" s="37"/>
      <c r="OVA536" s="38"/>
      <c r="OVB536" s="37"/>
      <c r="OVC536" s="37"/>
      <c r="OVD536" s="37"/>
      <c r="OVE536" s="37"/>
      <c r="OVF536" s="37"/>
      <c r="OVG536" s="38"/>
      <c r="OVH536" s="38"/>
      <c r="OVI536" s="37"/>
      <c r="OVJ536" s="39"/>
      <c r="OVK536" s="40"/>
      <c r="OVL536" s="40"/>
      <c r="OVM536" s="41"/>
      <c r="OVN536" s="41"/>
      <c r="OVP536" s="38"/>
      <c r="OVQ536" s="42"/>
      <c r="OVR536" s="37"/>
      <c r="OVS536" s="38"/>
      <c r="OVT536" s="37"/>
      <c r="OVU536" s="37"/>
      <c r="OVV536" s="37"/>
      <c r="OVW536" s="37"/>
      <c r="OVX536" s="37"/>
      <c r="OVY536" s="38"/>
      <c r="OVZ536" s="38"/>
      <c r="OWA536" s="37"/>
      <c r="OWB536" s="39"/>
      <c r="OWC536" s="40"/>
      <c r="OWD536" s="40"/>
      <c r="OWE536" s="41"/>
      <c r="OWF536" s="41"/>
      <c r="OWH536" s="38"/>
      <c r="OWI536" s="42"/>
      <c r="OWJ536" s="37"/>
      <c r="OWK536" s="38"/>
      <c r="OWL536" s="37"/>
      <c r="OWM536" s="37"/>
      <c r="OWN536" s="37"/>
      <c r="OWO536" s="37"/>
      <c r="OWP536" s="37"/>
      <c r="OWQ536" s="38"/>
      <c r="OWR536" s="38"/>
      <c r="OWS536" s="37"/>
      <c r="OWT536" s="39"/>
      <c r="OWU536" s="40"/>
      <c r="OWV536" s="40"/>
      <c r="OWW536" s="41"/>
      <c r="OWX536" s="41"/>
      <c r="OWZ536" s="38"/>
      <c r="OXA536" s="42"/>
      <c r="OXB536" s="37"/>
      <c r="OXC536" s="38"/>
      <c r="OXD536" s="37"/>
      <c r="OXE536" s="37"/>
      <c r="OXF536" s="37"/>
      <c r="OXG536" s="37"/>
      <c r="OXH536" s="37"/>
      <c r="OXI536" s="38"/>
      <c r="OXJ536" s="38"/>
      <c r="OXK536" s="37"/>
      <c r="OXL536" s="39"/>
      <c r="OXM536" s="40"/>
      <c r="OXN536" s="40"/>
      <c r="OXO536" s="41"/>
      <c r="OXP536" s="41"/>
      <c r="OXR536" s="38"/>
      <c r="OXS536" s="42"/>
      <c r="OXT536" s="37"/>
      <c r="OXU536" s="38"/>
      <c r="OXV536" s="37"/>
      <c r="OXW536" s="37"/>
      <c r="OXX536" s="37"/>
      <c r="OXY536" s="37"/>
      <c r="OXZ536" s="37"/>
      <c r="OYA536" s="38"/>
      <c r="OYB536" s="38"/>
      <c r="OYC536" s="37"/>
      <c r="OYD536" s="39"/>
      <c r="OYE536" s="40"/>
      <c r="OYF536" s="40"/>
      <c r="OYG536" s="41"/>
      <c r="OYH536" s="41"/>
      <c r="OYJ536" s="38"/>
      <c r="OYK536" s="42"/>
      <c r="OYL536" s="37"/>
      <c r="OYM536" s="38"/>
      <c r="OYN536" s="37"/>
      <c r="OYO536" s="37"/>
      <c r="OYP536" s="37"/>
      <c r="OYQ536" s="37"/>
      <c r="OYR536" s="37"/>
      <c r="OYS536" s="38"/>
      <c r="OYT536" s="38"/>
      <c r="OYU536" s="37"/>
      <c r="OYV536" s="39"/>
      <c r="OYW536" s="40"/>
      <c r="OYX536" s="40"/>
      <c r="OYY536" s="41"/>
      <c r="OYZ536" s="41"/>
      <c r="OZB536" s="38"/>
      <c r="OZC536" s="42"/>
      <c r="OZD536" s="37"/>
      <c r="OZE536" s="38"/>
      <c r="OZF536" s="37"/>
      <c r="OZG536" s="37"/>
      <c r="OZH536" s="37"/>
      <c r="OZI536" s="37"/>
      <c r="OZJ536" s="37"/>
      <c r="OZK536" s="38"/>
      <c r="OZL536" s="38"/>
      <c r="OZM536" s="37"/>
      <c r="OZN536" s="39"/>
      <c r="OZO536" s="40"/>
      <c r="OZP536" s="40"/>
      <c r="OZQ536" s="41"/>
      <c r="OZR536" s="41"/>
      <c r="OZT536" s="38"/>
      <c r="OZU536" s="42"/>
      <c r="OZV536" s="37"/>
      <c r="OZW536" s="38"/>
      <c r="OZX536" s="37"/>
      <c r="OZY536" s="37"/>
      <c r="OZZ536" s="37"/>
      <c r="PAA536" s="37"/>
      <c r="PAB536" s="37"/>
      <c r="PAC536" s="38"/>
      <c r="PAD536" s="38"/>
      <c r="PAE536" s="37"/>
      <c r="PAF536" s="39"/>
      <c r="PAG536" s="40"/>
      <c r="PAH536" s="40"/>
      <c r="PAI536" s="41"/>
      <c r="PAJ536" s="41"/>
      <c r="PAL536" s="38"/>
      <c r="PAM536" s="42"/>
      <c r="PAN536" s="37"/>
      <c r="PAO536" s="38"/>
      <c r="PAP536" s="37"/>
      <c r="PAQ536" s="37"/>
      <c r="PAR536" s="37"/>
      <c r="PAS536" s="37"/>
      <c r="PAT536" s="37"/>
      <c r="PAU536" s="38"/>
      <c r="PAV536" s="38"/>
      <c r="PAW536" s="37"/>
      <c r="PAX536" s="39"/>
      <c r="PAY536" s="40"/>
      <c r="PAZ536" s="40"/>
      <c r="PBA536" s="41"/>
      <c r="PBB536" s="41"/>
      <c r="PBD536" s="38"/>
      <c r="PBE536" s="42"/>
      <c r="PBF536" s="37"/>
      <c r="PBG536" s="38"/>
      <c r="PBH536" s="37"/>
      <c r="PBI536" s="37"/>
      <c r="PBJ536" s="37"/>
      <c r="PBK536" s="37"/>
      <c r="PBL536" s="37"/>
      <c r="PBM536" s="38"/>
      <c r="PBN536" s="38"/>
      <c r="PBO536" s="37"/>
      <c r="PBP536" s="39"/>
      <c r="PBQ536" s="40"/>
      <c r="PBR536" s="40"/>
      <c r="PBS536" s="41"/>
      <c r="PBT536" s="41"/>
      <c r="PBV536" s="38"/>
      <c r="PBW536" s="42"/>
      <c r="PBX536" s="37"/>
      <c r="PBY536" s="38"/>
      <c r="PBZ536" s="37"/>
      <c r="PCA536" s="37"/>
      <c r="PCB536" s="37"/>
      <c r="PCC536" s="37"/>
      <c r="PCD536" s="37"/>
      <c r="PCE536" s="38"/>
      <c r="PCF536" s="38"/>
      <c r="PCG536" s="37"/>
      <c r="PCH536" s="39"/>
      <c r="PCI536" s="40"/>
      <c r="PCJ536" s="40"/>
      <c r="PCK536" s="41"/>
      <c r="PCL536" s="41"/>
      <c r="PCN536" s="38"/>
      <c r="PCO536" s="42"/>
      <c r="PCP536" s="37"/>
      <c r="PCQ536" s="38"/>
      <c r="PCR536" s="37"/>
      <c r="PCS536" s="37"/>
      <c r="PCT536" s="37"/>
      <c r="PCU536" s="37"/>
      <c r="PCV536" s="37"/>
      <c r="PCW536" s="38"/>
      <c r="PCX536" s="38"/>
      <c r="PCY536" s="37"/>
      <c r="PCZ536" s="39"/>
      <c r="PDA536" s="40"/>
      <c r="PDB536" s="40"/>
      <c r="PDC536" s="41"/>
      <c r="PDD536" s="41"/>
      <c r="PDF536" s="38"/>
      <c r="PDG536" s="42"/>
      <c r="PDH536" s="37"/>
      <c r="PDI536" s="38"/>
      <c r="PDJ536" s="37"/>
      <c r="PDK536" s="37"/>
      <c r="PDL536" s="37"/>
      <c r="PDM536" s="37"/>
      <c r="PDN536" s="37"/>
      <c r="PDO536" s="38"/>
      <c r="PDP536" s="38"/>
      <c r="PDQ536" s="37"/>
      <c r="PDR536" s="39"/>
      <c r="PDS536" s="40"/>
      <c r="PDT536" s="40"/>
      <c r="PDU536" s="41"/>
      <c r="PDV536" s="41"/>
      <c r="PDX536" s="38"/>
      <c r="PDY536" s="42"/>
      <c r="PDZ536" s="37"/>
      <c r="PEA536" s="38"/>
      <c r="PEB536" s="37"/>
      <c r="PEC536" s="37"/>
      <c r="PED536" s="37"/>
      <c r="PEE536" s="37"/>
      <c r="PEF536" s="37"/>
      <c r="PEG536" s="38"/>
      <c r="PEH536" s="38"/>
      <c r="PEI536" s="37"/>
      <c r="PEJ536" s="39"/>
      <c r="PEK536" s="40"/>
      <c r="PEL536" s="40"/>
      <c r="PEM536" s="41"/>
      <c r="PEN536" s="41"/>
      <c r="PEP536" s="38"/>
      <c r="PEQ536" s="42"/>
      <c r="PER536" s="37"/>
      <c r="PES536" s="38"/>
      <c r="PET536" s="37"/>
      <c r="PEU536" s="37"/>
      <c r="PEV536" s="37"/>
      <c r="PEW536" s="37"/>
      <c r="PEX536" s="37"/>
      <c r="PEY536" s="38"/>
      <c r="PEZ536" s="38"/>
      <c r="PFA536" s="37"/>
      <c r="PFB536" s="39"/>
      <c r="PFC536" s="40"/>
      <c r="PFD536" s="40"/>
      <c r="PFE536" s="41"/>
      <c r="PFF536" s="41"/>
      <c r="PFH536" s="38"/>
      <c r="PFI536" s="42"/>
      <c r="PFJ536" s="37"/>
      <c r="PFK536" s="38"/>
      <c r="PFL536" s="37"/>
      <c r="PFM536" s="37"/>
      <c r="PFN536" s="37"/>
      <c r="PFO536" s="37"/>
      <c r="PFP536" s="37"/>
      <c r="PFQ536" s="38"/>
      <c r="PFR536" s="38"/>
      <c r="PFS536" s="37"/>
      <c r="PFT536" s="39"/>
      <c r="PFU536" s="40"/>
      <c r="PFV536" s="40"/>
      <c r="PFW536" s="41"/>
      <c r="PFX536" s="41"/>
      <c r="PFZ536" s="38"/>
      <c r="PGA536" s="42"/>
      <c r="PGB536" s="37"/>
      <c r="PGC536" s="38"/>
      <c r="PGD536" s="37"/>
      <c r="PGE536" s="37"/>
      <c r="PGF536" s="37"/>
      <c r="PGG536" s="37"/>
      <c r="PGH536" s="37"/>
      <c r="PGI536" s="38"/>
      <c r="PGJ536" s="38"/>
      <c r="PGK536" s="37"/>
      <c r="PGL536" s="39"/>
      <c r="PGM536" s="40"/>
      <c r="PGN536" s="40"/>
      <c r="PGO536" s="41"/>
      <c r="PGP536" s="41"/>
      <c r="PGR536" s="38"/>
      <c r="PGS536" s="42"/>
      <c r="PGT536" s="37"/>
      <c r="PGU536" s="38"/>
      <c r="PGV536" s="37"/>
      <c r="PGW536" s="37"/>
      <c r="PGX536" s="37"/>
      <c r="PGY536" s="37"/>
      <c r="PGZ536" s="37"/>
      <c r="PHA536" s="38"/>
      <c r="PHB536" s="38"/>
      <c r="PHC536" s="37"/>
      <c r="PHD536" s="39"/>
      <c r="PHE536" s="40"/>
      <c r="PHF536" s="40"/>
      <c r="PHG536" s="41"/>
      <c r="PHH536" s="41"/>
      <c r="PHJ536" s="38"/>
      <c r="PHK536" s="42"/>
      <c r="PHL536" s="37"/>
      <c r="PHM536" s="38"/>
      <c r="PHN536" s="37"/>
      <c r="PHO536" s="37"/>
      <c r="PHP536" s="37"/>
      <c r="PHQ536" s="37"/>
      <c r="PHR536" s="37"/>
      <c r="PHS536" s="38"/>
      <c r="PHT536" s="38"/>
      <c r="PHU536" s="37"/>
      <c r="PHV536" s="39"/>
      <c r="PHW536" s="40"/>
      <c r="PHX536" s="40"/>
      <c r="PHY536" s="41"/>
      <c r="PHZ536" s="41"/>
      <c r="PIB536" s="38"/>
      <c r="PIC536" s="42"/>
      <c r="PID536" s="37"/>
      <c r="PIE536" s="38"/>
      <c r="PIF536" s="37"/>
      <c r="PIG536" s="37"/>
      <c r="PIH536" s="37"/>
      <c r="PII536" s="37"/>
      <c r="PIJ536" s="37"/>
      <c r="PIK536" s="38"/>
      <c r="PIL536" s="38"/>
      <c r="PIM536" s="37"/>
      <c r="PIN536" s="39"/>
      <c r="PIO536" s="40"/>
      <c r="PIP536" s="40"/>
      <c r="PIQ536" s="41"/>
      <c r="PIR536" s="41"/>
      <c r="PIT536" s="38"/>
      <c r="PIU536" s="42"/>
      <c r="PIV536" s="37"/>
      <c r="PIW536" s="38"/>
      <c r="PIX536" s="37"/>
      <c r="PIY536" s="37"/>
      <c r="PIZ536" s="37"/>
      <c r="PJA536" s="37"/>
      <c r="PJB536" s="37"/>
      <c r="PJC536" s="38"/>
      <c r="PJD536" s="38"/>
      <c r="PJE536" s="37"/>
      <c r="PJF536" s="39"/>
      <c r="PJG536" s="40"/>
      <c r="PJH536" s="40"/>
      <c r="PJI536" s="41"/>
      <c r="PJJ536" s="41"/>
      <c r="PJL536" s="38"/>
      <c r="PJM536" s="42"/>
      <c r="PJN536" s="37"/>
      <c r="PJO536" s="38"/>
      <c r="PJP536" s="37"/>
      <c r="PJQ536" s="37"/>
      <c r="PJR536" s="37"/>
      <c r="PJS536" s="37"/>
      <c r="PJT536" s="37"/>
      <c r="PJU536" s="38"/>
      <c r="PJV536" s="38"/>
      <c r="PJW536" s="37"/>
      <c r="PJX536" s="39"/>
      <c r="PJY536" s="40"/>
      <c r="PJZ536" s="40"/>
      <c r="PKA536" s="41"/>
      <c r="PKB536" s="41"/>
      <c r="PKD536" s="38"/>
      <c r="PKE536" s="42"/>
      <c r="PKF536" s="37"/>
      <c r="PKG536" s="38"/>
      <c r="PKH536" s="37"/>
      <c r="PKI536" s="37"/>
      <c r="PKJ536" s="37"/>
      <c r="PKK536" s="37"/>
      <c r="PKL536" s="37"/>
      <c r="PKM536" s="38"/>
      <c r="PKN536" s="38"/>
      <c r="PKO536" s="37"/>
      <c r="PKP536" s="39"/>
      <c r="PKQ536" s="40"/>
      <c r="PKR536" s="40"/>
      <c r="PKS536" s="41"/>
      <c r="PKT536" s="41"/>
      <c r="PKV536" s="38"/>
      <c r="PKW536" s="42"/>
      <c r="PKX536" s="37"/>
      <c r="PKY536" s="38"/>
      <c r="PKZ536" s="37"/>
      <c r="PLA536" s="37"/>
      <c r="PLB536" s="37"/>
      <c r="PLC536" s="37"/>
      <c r="PLD536" s="37"/>
      <c r="PLE536" s="38"/>
      <c r="PLF536" s="38"/>
      <c r="PLG536" s="37"/>
      <c r="PLH536" s="39"/>
      <c r="PLI536" s="40"/>
      <c r="PLJ536" s="40"/>
      <c r="PLK536" s="41"/>
      <c r="PLL536" s="41"/>
      <c r="PLN536" s="38"/>
      <c r="PLO536" s="42"/>
      <c r="PLP536" s="37"/>
      <c r="PLQ536" s="38"/>
      <c r="PLR536" s="37"/>
      <c r="PLS536" s="37"/>
      <c r="PLT536" s="37"/>
      <c r="PLU536" s="37"/>
      <c r="PLV536" s="37"/>
      <c r="PLW536" s="38"/>
      <c r="PLX536" s="38"/>
      <c r="PLY536" s="37"/>
      <c r="PLZ536" s="39"/>
      <c r="PMA536" s="40"/>
      <c r="PMB536" s="40"/>
      <c r="PMC536" s="41"/>
      <c r="PMD536" s="41"/>
      <c r="PMF536" s="38"/>
      <c r="PMG536" s="42"/>
      <c r="PMH536" s="37"/>
      <c r="PMI536" s="38"/>
      <c r="PMJ536" s="37"/>
      <c r="PMK536" s="37"/>
      <c r="PML536" s="37"/>
      <c r="PMM536" s="37"/>
      <c r="PMN536" s="37"/>
      <c r="PMO536" s="38"/>
      <c r="PMP536" s="38"/>
      <c r="PMQ536" s="37"/>
      <c r="PMR536" s="39"/>
      <c r="PMS536" s="40"/>
      <c r="PMT536" s="40"/>
      <c r="PMU536" s="41"/>
      <c r="PMV536" s="41"/>
      <c r="PMX536" s="38"/>
      <c r="PMY536" s="42"/>
      <c r="PMZ536" s="37"/>
      <c r="PNA536" s="38"/>
      <c r="PNB536" s="37"/>
      <c r="PNC536" s="37"/>
      <c r="PND536" s="37"/>
      <c r="PNE536" s="37"/>
      <c r="PNF536" s="37"/>
      <c r="PNG536" s="38"/>
      <c r="PNH536" s="38"/>
      <c r="PNI536" s="37"/>
      <c r="PNJ536" s="39"/>
      <c r="PNK536" s="40"/>
      <c r="PNL536" s="40"/>
      <c r="PNM536" s="41"/>
      <c r="PNN536" s="41"/>
      <c r="PNP536" s="38"/>
      <c r="PNQ536" s="42"/>
      <c r="PNR536" s="37"/>
      <c r="PNS536" s="38"/>
      <c r="PNT536" s="37"/>
      <c r="PNU536" s="37"/>
      <c r="PNV536" s="37"/>
      <c r="PNW536" s="37"/>
      <c r="PNX536" s="37"/>
      <c r="PNY536" s="38"/>
      <c r="PNZ536" s="38"/>
      <c r="POA536" s="37"/>
      <c r="POB536" s="39"/>
      <c r="POC536" s="40"/>
      <c r="POD536" s="40"/>
      <c r="POE536" s="41"/>
      <c r="POF536" s="41"/>
      <c r="POH536" s="38"/>
      <c r="POI536" s="42"/>
      <c r="POJ536" s="37"/>
      <c r="POK536" s="38"/>
      <c r="POL536" s="37"/>
      <c r="POM536" s="37"/>
      <c r="PON536" s="37"/>
      <c r="POO536" s="37"/>
      <c r="POP536" s="37"/>
      <c r="POQ536" s="38"/>
      <c r="POR536" s="38"/>
      <c r="POS536" s="37"/>
      <c r="POT536" s="39"/>
      <c r="POU536" s="40"/>
      <c r="POV536" s="40"/>
      <c r="POW536" s="41"/>
      <c r="POX536" s="41"/>
      <c r="POZ536" s="38"/>
      <c r="PPA536" s="42"/>
      <c r="PPB536" s="37"/>
      <c r="PPC536" s="38"/>
      <c r="PPD536" s="37"/>
      <c r="PPE536" s="37"/>
      <c r="PPF536" s="37"/>
      <c r="PPG536" s="37"/>
      <c r="PPH536" s="37"/>
      <c r="PPI536" s="38"/>
      <c r="PPJ536" s="38"/>
      <c r="PPK536" s="37"/>
      <c r="PPL536" s="39"/>
      <c r="PPM536" s="40"/>
      <c r="PPN536" s="40"/>
      <c r="PPO536" s="41"/>
      <c r="PPP536" s="41"/>
      <c r="PPR536" s="38"/>
      <c r="PPS536" s="42"/>
      <c r="PPT536" s="37"/>
      <c r="PPU536" s="38"/>
      <c r="PPV536" s="37"/>
      <c r="PPW536" s="37"/>
      <c r="PPX536" s="37"/>
      <c r="PPY536" s="37"/>
      <c r="PPZ536" s="37"/>
      <c r="PQA536" s="38"/>
      <c r="PQB536" s="38"/>
      <c r="PQC536" s="37"/>
      <c r="PQD536" s="39"/>
      <c r="PQE536" s="40"/>
      <c r="PQF536" s="40"/>
      <c r="PQG536" s="41"/>
      <c r="PQH536" s="41"/>
      <c r="PQJ536" s="38"/>
      <c r="PQK536" s="42"/>
      <c r="PQL536" s="37"/>
      <c r="PQM536" s="38"/>
      <c r="PQN536" s="37"/>
      <c r="PQO536" s="37"/>
      <c r="PQP536" s="37"/>
      <c r="PQQ536" s="37"/>
      <c r="PQR536" s="37"/>
      <c r="PQS536" s="38"/>
      <c r="PQT536" s="38"/>
      <c r="PQU536" s="37"/>
      <c r="PQV536" s="39"/>
      <c r="PQW536" s="40"/>
      <c r="PQX536" s="40"/>
      <c r="PQY536" s="41"/>
      <c r="PQZ536" s="41"/>
      <c r="PRB536" s="38"/>
      <c r="PRC536" s="42"/>
      <c r="PRD536" s="37"/>
      <c r="PRE536" s="38"/>
      <c r="PRF536" s="37"/>
      <c r="PRG536" s="37"/>
      <c r="PRH536" s="37"/>
      <c r="PRI536" s="37"/>
      <c r="PRJ536" s="37"/>
      <c r="PRK536" s="38"/>
      <c r="PRL536" s="38"/>
      <c r="PRM536" s="37"/>
      <c r="PRN536" s="39"/>
      <c r="PRO536" s="40"/>
      <c r="PRP536" s="40"/>
      <c r="PRQ536" s="41"/>
      <c r="PRR536" s="41"/>
      <c r="PRT536" s="38"/>
      <c r="PRU536" s="42"/>
      <c r="PRV536" s="37"/>
      <c r="PRW536" s="38"/>
      <c r="PRX536" s="37"/>
      <c r="PRY536" s="37"/>
      <c r="PRZ536" s="37"/>
      <c r="PSA536" s="37"/>
      <c r="PSB536" s="37"/>
      <c r="PSC536" s="38"/>
      <c r="PSD536" s="38"/>
      <c r="PSE536" s="37"/>
      <c r="PSF536" s="39"/>
      <c r="PSG536" s="40"/>
      <c r="PSH536" s="40"/>
      <c r="PSI536" s="41"/>
      <c r="PSJ536" s="41"/>
      <c r="PSL536" s="38"/>
      <c r="PSM536" s="42"/>
      <c r="PSN536" s="37"/>
      <c r="PSO536" s="38"/>
      <c r="PSP536" s="37"/>
      <c r="PSQ536" s="37"/>
      <c r="PSR536" s="37"/>
      <c r="PSS536" s="37"/>
      <c r="PST536" s="37"/>
      <c r="PSU536" s="38"/>
      <c r="PSV536" s="38"/>
      <c r="PSW536" s="37"/>
      <c r="PSX536" s="39"/>
      <c r="PSY536" s="40"/>
      <c r="PSZ536" s="40"/>
      <c r="PTA536" s="41"/>
      <c r="PTB536" s="41"/>
      <c r="PTD536" s="38"/>
      <c r="PTE536" s="42"/>
      <c r="PTF536" s="37"/>
      <c r="PTG536" s="38"/>
      <c r="PTH536" s="37"/>
      <c r="PTI536" s="37"/>
      <c r="PTJ536" s="37"/>
      <c r="PTK536" s="37"/>
      <c r="PTL536" s="37"/>
      <c r="PTM536" s="38"/>
      <c r="PTN536" s="38"/>
      <c r="PTO536" s="37"/>
      <c r="PTP536" s="39"/>
      <c r="PTQ536" s="40"/>
      <c r="PTR536" s="40"/>
      <c r="PTS536" s="41"/>
      <c r="PTT536" s="41"/>
      <c r="PTV536" s="38"/>
      <c r="PTW536" s="42"/>
      <c r="PTX536" s="37"/>
      <c r="PTY536" s="38"/>
      <c r="PTZ536" s="37"/>
      <c r="PUA536" s="37"/>
      <c r="PUB536" s="37"/>
      <c r="PUC536" s="37"/>
      <c r="PUD536" s="37"/>
      <c r="PUE536" s="38"/>
      <c r="PUF536" s="38"/>
      <c r="PUG536" s="37"/>
      <c r="PUH536" s="39"/>
      <c r="PUI536" s="40"/>
      <c r="PUJ536" s="40"/>
      <c r="PUK536" s="41"/>
      <c r="PUL536" s="41"/>
      <c r="PUN536" s="38"/>
      <c r="PUO536" s="42"/>
      <c r="PUP536" s="37"/>
      <c r="PUQ536" s="38"/>
      <c r="PUR536" s="37"/>
      <c r="PUS536" s="37"/>
      <c r="PUT536" s="37"/>
      <c r="PUU536" s="37"/>
      <c r="PUV536" s="37"/>
      <c r="PUW536" s="38"/>
      <c r="PUX536" s="38"/>
      <c r="PUY536" s="37"/>
      <c r="PUZ536" s="39"/>
      <c r="PVA536" s="40"/>
      <c r="PVB536" s="40"/>
      <c r="PVC536" s="41"/>
      <c r="PVD536" s="41"/>
      <c r="PVF536" s="38"/>
      <c r="PVG536" s="42"/>
      <c r="PVH536" s="37"/>
      <c r="PVI536" s="38"/>
      <c r="PVJ536" s="37"/>
      <c r="PVK536" s="37"/>
      <c r="PVL536" s="37"/>
      <c r="PVM536" s="37"/>
      <c r="PVN536" s="37"/>
      <c r="PVO536" s="38"/>
      <c r="PVP536" s="38"/>
      <c r="PVQ536" s="37"/>
      <c r="PVR536" s="39"/>
      <c r="PVS536" s="40"/>
      <c r="PVT536" s="40"/>
      <c r="PVU536" s="41"/>
      <c r="PVV536" s="41"/>
      <c r="PVX536" s="38"/>
      <c r="PVY536" s="42"/>
      <c r="PVZ536" s="37"/>
      <c r="PWA536" s="38"/>
      <c r="PWB536" s="37"/>
      <c r="PWC536" s="37"/>
      <c r="PWD536" s="37"/>
      <c r="PWE536" s="37"/>
      <c r="PWF536" s="37"/>
      <c r="PWG536" s="38"/>
      <c r="PWH536" s="38"/>
      <c r="PWI536" s="37"/>
      <c r="PWJ536" s="39"/>
      <c r="PWK536" s="40"/>
      <c r="PWL536" s="40"/>
      <c r="PWM536" s="41"/>
      <c r="PWN536" s="41"/>
      <c r="PWP536" s="38"/>
      <c r="PWQ536" s="42"/>
      <c r="PWR536" s="37"/>
      <c r="PWS536" s="38"/>
      <c r="PWT536" s="37"/>
      <c r="PWU536" s="37"/>
      <c r="PWV536" s="37"/>
      <c r="PWW536" s="37"/>
      <c r="PWX536" s="37"/>
      <c r="PWY536" s="38"/>
      <c r="PWZ536" s="38"/>
      <c r="PXA536" s="37"/>
      <c r="PXB536" s="39"/>
      <c r="PXC536" s="40"/>
      <c r="PXD536" s="40"/>
      <c r="PXE536" s="41"/>
      <c r="PXF536" s="41"/>
      <c r="PXH536" s="38"/>
      <c r="PXI536" s="42"/>
      <c r="PXJ536" s="37"/>
      <c r="PXK536" s="38"/>
      <c r="PXL536" s="37"/>
      <c r="PXM536" s="37"/>
      <c r="PXN536" s="37"/>
      <c r="PXO536" s="37"/>
      <c r="PXP536" s="37"/>
      <c r="PXQ536" s="38"/>
      <c r="PXR536" s="38"/>
      <c r="PXS536" s="37"/>
      <c r="PXT536" s="39"/>
      <c r="PXU536" s="40"/>
      <c r="PXV536" s="40"/>
      <c r="PXW536" s="41"/>
      <c r="PXX536" s="41"/>
      <c r="PXZ536" s="38"/>
      <c r="PYA536" s="42"/>
      <c r="PYB536" s="37"/>
      <c r="PYC536" s="38"/>
      <c r="PYD536" s="37"/>
      <c r="PYE536" s="37"/>
      <c r="PYF536" s="37"/>
      <c r="PYG536" s="37"/>
      <c r="PYH536" s="37"/>
      <c r="PYI536" s="38"/>
      <c r="PYJ536" s="38"/>
      <c r="PYK536" s="37"/>
      <c r="PYL536" s="39"/>
      <c r="PYM536" s="40"/>
      <c r="PYN536" s="40"/>
      <c r="PYO536" s="41"/>
      <c r="PYP536" s="41"/>
      <c r="PYR536" s="38"/>
      <c r="PYS536" s="42"/>
      <c r="PYT536" s="37"/>
      <c r="PYU536" s="38"/>
      <c r="PYV536" s="37"/>
      <c r="PYW536" s="37"/>
      <c r="PYX536" s="37"/>
      <c r="PYY536" s="37"/>
      <c r="PYZ536" s="37"/>
      <c r="PZA536" s="38"/>
      <c r="PZB536" s="38"/>
      <c r="PZC536" s="37"/>
      <c r="PZD536" s="39"/>
      <c r="PZE536" s="40"/>
      <c r="PZF536" s="40"/>
      <c r="PZG536" s="41"/>
      <c r="PZH536" s="41"/>
      <c r="PZJ536" s="38"/>
      <c r="PZK536" s="42"/>
      <c r="PZL536" s="37"/>
      <c r="PZM536" s="38"/>
      <c r="PZN536" s="37"/>
      <c r="PZO536" s="37"/>
      <c r="PZP536" s="37"/>
      <c r="PZQ536" s="37"/>
      <c r="PZR536" s="37"/>
      <c r="PZS536" s="38"/>
      <c r="PZT536" s="38"/>
      <c r="PZU536" s="37"/>
      <c r="PZV536" s="39"/>
      <c r="PZW536" s="40"/>
      <c r="PZX536" s="40"/>
      <c r="PZY536" s="41"/>
      <c r="PZZ536" s="41"/>
      <c r="QAB536" s="38"/>
      <c r="QAC536" s="42"/>
      <c r="QAD536" s="37"/>
      <c r="QAE536" s="38"/>
      <c r="QAF536" s="37"/>
      <c r="QAG536" s="37"/>
      <c r="QAH536" s="37"/>
      <c r="QAI536" s="37"/>
      <c r="QAJ536" s="37"/>
      <c r="QAK536" s="38"/>
      <c r="QAL536" s="38"/>
      <c r="QAM536" s="37"/>
      <c r="QAN536" s="39"/>
      <c r="QAO536" s="40"/>
      <c r="QAP536" s="40"/>
      <c r="QAQ536" s="41"/>
      <c r="QAR536" s="41"/>
      <c r="QAT536" s="38"/>
      <c r="QAU536" s="42"/>
      <c r="QAV536" s="37"/>
      <c r="QAW536" s="38"/>
      <c r="QAX536" s="37"/>
      <c r="QAY536" s="37"/>
      <c r="QAZ536" s="37"/>
      <c r="QBA536" s="37"/>
      <c r="QBB536" s="37"/>
      <c r="QBC536" s="38"/>
      <c r="QBD536" s="38"/>
      <c r="QBE536" s="37"/>
      <c r="QBF536" s="39"/>
      <c r="QBG536" s="40"/>
      <c r="QBH536" s="40"/>
      <c r="QBI536" s="41"/>
      <c r="QBJ536" s="41"/>
      <c r="QBL536" s="38"/>
      <c r="QBM536" s="42"/>
      <c r="QBN536" s="37"/>
      <c r="QBO536" s="38"/>
      <c r="QBP536" s="37"/>
      <c r="QBQ536" s="37"/>
      <c r="QBR536" s="37"/>
      <c r="QBS536" s="37"/>
      <c r="QBT536" s="37"/>
      <c r="QBU536" s="38"/>
      <c r="QBV536" s="38"/>
      <c r="QBW536" s="37"/>
      <c r="QBX536" s="39"/>
      <c r="QBY536" s="40"/>
      <c r="QBZ536" s="40"/>
      <c r="QCA536" s="41"/>
      <c r="QCB536" s="41"/>
      <c r="QCD536" s="38"/>
      <c r="QCE536" s="42"/>
      <c r="QCF536" s="37"/>
      <c r="QCG536" s="38"/>
      <c r="QCH536" s="37"/>
      <c r="QCI536" s="37"/>
      <c r="QCJ536" s="37"/>
      <c r="QCK536" s="37"/>
      <c r="QCL536" s="37"/>
      <c r="QCM536" s="38"/>
      <c r="QCN536" s="38"/>
      <c r="QCO536" s="37"/>
      <c r="QCP536" s="39"/>
      <c r="QCQ536" s="40"/>
      <c r="QCR536" s="40"/>
      <c r="QCS536" s="41"/>
      <c r="QCT536" s="41"/>
      <c r="QCV536" s="38"/>
      <c r="QCW536" s="42"/>
      <c r="QCX536" s="37"/>
      <c r="QCY536" s="38"/>
      <c r="QCZ536" s="37"/>
      <c r="QDA536" s="37"/>
      <c r="QDB536" s="37"/>
      <c r="QDC536" s="37"/>
      <c r="QDD536" s="37"/>
      <c r="QDE536" s="38"/>
      <c r="QDF536" s="38"/>
      <c r="QDG536" s="37"/>
      <c r="QDH536" s="39"/>
      <c r="QDI536" s="40"/>
      <c r="QDJ536" s="40"/>
      <c r="QDK536" s="41"/>
      <c r="QDL536" s="41"/>
      <c r="QDN536" s="38"/>
      <c r="QDO536" s="42"/>
      <c r="QDP536" s="37"/>
      <c r="QDQ536" s="38"/>
      <c r="QDR536" s="37"/>
      <c r="QDS536" s="37"/>
      <c r="QDT536" s="37"/>
      <c r="QDU536" s="37"/>
      <c r="QDV536" s="37"/>
      <c r="QDW536" s="38"/>
      <c r="QDX536" s="38"/>
      <c r="QDY536" s="37"/>
      <c r="QDZ536" s="39"/>
      <c r="QEA536" s="40"/>
      <c r="QEB536" s="40"/>
      <c r="QEC536" s="41"/>
      <c r="QED536" s="41"/>
      <c r="QEF536" s="38"/>
      <c r="QEG536" s="42"/>
      <c r="QEH536" s="37"/>
      <c r="QEI536" s="38"/>
      <c r="QEJ536" s="37"/>
      <c r="QEK536" s="37"/>
      <c r="QEL536" s="37"/>
      <c r="QEM536" s="37"/>
      <c r="QEN536" s="37"/>
      <c r="QEO536" s="38"/>
      <c r="QEP536" s="38"/>
      <c r="QEQ536" s="37"/>
      <c r="QER536" s="39"/>
      <c r="QES536" s="40"/>
      <c r="QET536" s="40"/>
      <c r="QEU536" s="41"/>
      <c r="QEV536" s="41"/>
      <c r="QEX536" s="38"/>
      <c r="QEY536" s="42"/>
      <c r="QEZ536" s="37"/>
      <c r="QFA536" s="38"/>
      <c r="QFB536" s="37"/>
      <c r="QFC536" s="37"/>
      <c r="QFD536" s="37"/>
      <c r="QFE536" s="37"/>
      <c r="QFF536" s="37"/>
      <c r="QFG536" s="38"/>
      <c r="QFH536" s="38"/>
      <c r="QFI536" s="37"/>
      <c r="QFJ536" s="39"/>
      <c r="QFK536" s="40"/>
      <c r="QFL536" s="40"/>
      <c r="QFM536" s="41"/>
      <c r="QFN536" s="41"/>
      <c r="QFP536" s="38"/>
      <c r="QFQ536" s="42"/>
      <c r="QFR536" s="37"/>
      <c r="QFS536" s="38"/>
      <c r="QFT536" s="37"/>
      <c r="QFU536" s="37"/>
      <c r="QFV536" s="37"/>
      <c r="QFW536" s="37"/>
      <c r="QFX536" s="37"/>
      <c r="QFY536" s="38"/>
      <c r="QFZ536" s="38"/>
      <c r="QGA536" s="37"/>
      <c r="QGB536" s="39"/>
      <c r="QGC536" s="40"/>
      <c r="QGD536" s="40"/>
      <c r="QGE536" s="41"/>
      <c r="QGF536" s="41"/>
      <c r="QGH536" s="38"/>
      <c r="QGI536" s="42"/>
      <c r="QGJ536" s="37"/>
      <c r="QGK536" s="38"/>
      <c r="QGL536" s="37"/>
      <c r="QGM536" s="37"/>
      <c r="QGN536" s="37"/>
      <c r="QGO536" s="37"/>
      <c r="QGP536" s="37"/>
      <c r="QGQ536" s="38"/>
      <c r="QGR536" s="38"/>
      <c r="QGS536" s="37"/>
      <c r="QGT536" s="39"/>
      <c r="QGU536" s="40"/>
      <c r="QGV536" s="40"/>
      <c r="QGW536" s="41"/>
      <c r="QGX536" s="41"/>
      <c r="QGZ536" s="38"/>
      <c r="QHA536" s="42"/>
      <c r="QHB536" s="37"/>
      <c r="QHC536" s="38"/>
      <c r="QHD536" s="37"/>
      <c r="QHE536" s="37"/>
      <c r="QHF536" s="37"/>
      <c r="QHG536" s="37"/>
      <c r="QHH536" s="37"/>
      <c r="QHI536" s="38"/>
      <c r="QHJ536" s="38"/>
      <c r="QHK536" s="37"/>
      <c r="QHL536" s="39"/>
      <c r="QHM536" s="40"/>
      <c r="QHN536" s="40"/>
      <c r="QHO536" s="41"/>
      <c r="QHP536" s="41"/>
      <c r="QHR536" s="38"/>
      <c r="QHS536" s="42"/>
      <c r="QHT536" s="37"/>
      <c r="QHU536" s="38"/>
      <c r="QHV536" s="37"/>
      <c r="QHW536" s="37"/>
      <c r="QHX536" s="37"/>
      <c r="QHY536" s="37"/>
      <c r="QHZ536" s="37"/>
      <c r="QIA536" s="38"/>
      <c r="QIB536" s="38"/>
      <c r="QIC536" s="37"/>
      <c r="QID536" s="39"/>
      <c r="QIE536" s="40"/>
      <c r="QIF536" s="40"/>
      <c r="QIG536" s="41"/>
      <c r="QIH536" s="41"/>
      <c r="QIJ536" s="38"/>
      <c r="QIK536" s="42"/>
      <c r="QIL536" s="37"/>
      <c r="QIM536" s="38"/>
      <c r="QIN536" s="37"/>
      <c r="QIO536" s="37"/>
      <c r="QIP536" s="37"/>
      <c r="QIQ536" s="37"/>
      <c r="QIR536" s="37"/>
      <c r="QIS536" s="38"/>
      <c r="QIT536" s="38"/>
      <c r="QIU536" s="37"/>
      <c r="QIV536" s="39"/>
      <c r="QIW536" s="40"/>
      <c r="QIX536" s="40"/>
      <c r="QIY536" s="41"/>
      <c r="QIZ536" s="41"/>
      <c r="QJB536" s="38"/>
      <c r="QJC536" s="42"/>
      <c r="QJD536" s="37"/>
      <c r="QJE536" s="38"/>
      <c r="QJF536" s="37"/>
      <c r="QJG536" s="37"/>
      <c r="QJH536" s="37"/>
      <c r="QJI536" s="37"/>
      <c r="QJJ536" s="37"/>
      <c r="QJK536" s="38"/>
      <c r="QJL536" s="38"/>
      <c r="QJM536" s="37"/>
      <c r="QJN536" s="39"/>
      <c r="QJO536" s="40"/>
      <c r="QJP536" s="40"/>
      <c r="QJQ536" s="41"/>
      <c r="QJR536" s="41"/>
      <c r="QJT536" s="38"/>
      <c r="QJU536" s="42"/>
      <c r="QJV536" s="37"/>
      <c r="QJW536" s="38"/>
      <c r="QJX536" s="37"/>
      <c r="QJY536" s="37"/>
      <c r="QJZ536" s="37"/>
      <c r="QKA536" s="37"/>
      <c r="QKB536" s="37"/>
      <c r="QKC536" s="38"/>
      <c r="QKD536" s="38"/>
      <c r="QKE536" s="37"/>
      <c r="QKF536" s="39"/>
      <c r="QKG536" s="40"/>
      <c r="QKH536" s="40"/>
      <c r="QKI536" s="41"/>
      <c r="QKJ536" s="41"/>
      <c r="QKL536" s="38"/>
      <c r="QKM536" s="42"/>
      <c r="QKN536" s="37"/>
      <c r="QKO536" s="38"/>
      <c r="QKP536" s="37"/>
      <c r="QKQ536" s="37"/>
      <c r="QKR536" s="37"/>
      <c r="QKS536" s="37"/>
      <c r="QKT536" s="37"/>
      <c r="QKU536" s="38"/>
      <c r="QKV536" s="38"/>
      <c r="QKW536" s="37"/>
      <c r="QKX536" s="39"/>
      <c r="QKY536" s="40"/>
      <c r="QKZ536" s="40"/>
      <c r="QLA536" s="41"/>
      <c r="QLB536" s="41"/>
      <c r="QLD536" s="38"/>
      <c r="QLE536" s="42"/>
      <c r="QLF536" s="37"/>
      <c r="QLG536" s="38"/>
      <c r="QLH536" s="37"/>
      <c r="QLI536" s="37"/>
      <c r="QLJ536" s="37"/>
      <c r="QLK536" s="37"/>
      <c r="QLL536" s="37"/>
      <c r="QLM536" s="38"/>
      <c r="QLN536" s="38"/>
      <c r="QLO536" s="37"/>
      <c r="QLP536" s="39"/>
      <c r="QLQ536" s="40"/>
      <c r="QLR536" s="40"/>
      <c r="QLS536" s="41"/>
      <c r="QLT536" s="41"/>
      <c r="QLV536" s="38"/>
      <c r="QLW536" s="42"/>
      <c r="QLX536" s="37"/>
      <c r="QLY536" s="38"/>
      <c r="QLZ536" s="37"/>
      <c r="QMA536" s="37"/>
      <c r="QMB536" s="37"/>
      <c r="QMC536" s="37"/>
      <c r="QMD536" s="37"/>
      <c r="QME536" s="38"/>
      <c r="QMF536" s="38"/>
      <c r="QMG536" s="37"/>
      <c r="QMH536" s="39"/>
      <c r="QMI536" s="40"/>
      <c r="QMJ536" s="40"/>
      <c r="QMK536" s="41"/>
      <c r="QML536" s="41"/>
      <c r="QMN536" s="38"/>
      <c r="QMO536" s="42"/>
      <c r="QMP536" s="37"/>
      <c r="QMQ536" s="38"/>
      <c r="QMR536" s="37"/>
      <c r="QMS536" s="37"/>
      <c r="QMT536" s="37"/>
      <c r="QMU536" s="37"/>
      <c r="QMV536" s="37"/>
      <c r="QMW536" s="38"/>
      <c r="QMX536" s="38"/>
      <c r="QMY536" s="37"/>
      <c r="QMZ536" s="39"/>
      <c r="QNA536" s="40"/>
      <c r="QNB536" s="40"/>
      <c r="QNC536" s="41"/>
      <c r="QND536" s="41"/>
      <c r="QNF536" s="38"/>
      <c r="QNG536" s="42"/>
      <c r="QNH536" s="37"/>
      <c r="QNI536" s="38"/>
      <c r="QNJ536" s="37"/>
      <c r="QNK536" s="37"/>
      <c r="QNL536" s="37"/>
      <c r="QNM536" s="37"/>
      <c r="QNN536" s="37"/>
      <c r="QNO536" s="38"/>
      <c r="QNP536" s="38"/>
      <c r="QNQ536" s="37"/>
      <c r="QNR536" s="39"/>
      <c r="QNS536" s="40"/>
      <c r="QNT536" s="40"/>
      <c r="QNU536" s="41"/>
      <c r="QNV536" s="41"/>
      <c r="QNX536" s="38"/>
      <c r="QNY536" s="42"/>
      <c r="QNZ536" s="37"/>
      <c r="QOA536" s="38"/>
      <c r="QOB536" s="37"/>
      <c r="QOC536" s="37"/>
      <c r="QOD536" s="37"/>
      <c r="QOE536" s="37"/>
      <c r="QOF536" s="37"/>
      <c r="QOG536" s="38"/>
      <c r="QOH536" s="38"/>
      <c r="QOI536" s="37"/>
      <c r="QOJ536" s="39"/>
      <c r="QOK536" s="40"/>
      <c r="QOL536" s="40"/>
      <c r="QOM536" s="41"/>
      <c r="QON536" s="41"/>
      <c r="QOP536" s="38"/>
      <c r="QOQ536" s="42"/>
      <c r="QOR536" s="37"/>
      <c r="QOS536" s="38"/>
      <c r="QOT536" s="37"/>
      <c r="QOU536" s="37"/>
      <c r="QOV536" s="37"/>
      <c r="QOW536" s="37"/>
      <c r="QOX536" s="37"/>
      <c r="QOY536" s="38"/>
      <c r="QOZ536" s="38"/>
      <c r="QPA536" s="37"/>
      <c r="QPB536" s="39"/>
      <c r="QPC536" s="40"/>
      <c r="QPD536" s="40"/>
      <c r="QPE536" s="41"/>
      <c r="QPF536" s="41"/>
      <c r="QPH536" s="38"/>
      <c r="QPI536" s="42"/>
      <c r="QPJ536" s="37"/>
      <c r="QPK536" s="38"/>
      <c r="QPL536" s="37"/>
      <c r="QPM536" s="37"/>
      <c r="QPN536" s="37"/>
      <c r="QPO536" s="37"/>
      <c r="QPP536" s="37"/>
      <c r="QPQ536" s="38"/>
      <c r="QPR536" s="38"/>
      <c r="QPS536" s="37"/>
      <c r="QPT536" s="39"/>
      <c r="QPU536" s="40"/>
      <c r="QPV536" s="40"/>
      <c r="QPW536" s="41"/>
      <c r="QPX536" s="41"/>
      <c r="QPZ536" s="38"/>
      <c r="QQA536" s="42"/>
      <c r="QQB536" s="37"/>
      <c r="QQC536" s="38"/>
      <c r="QQD536" s="37"/>
      <c r="QQE536" s="37"/>
      <c r="QQF536" s="37"/>
      <c r="QQG536" s="37"/>
      <c r="QQH536" s="37"/>
      <c r="QQI536" s="38"/>
      <c r="QQJ536" s="38"/>
      <c r="QQK536" s="37"/>
      <c r="QQL536" s="39"/>
      <c r="QQM536" s="40"/>
      <c r="QQN536" s="40"/>
      <c r="QQO536" s="41"/>
      <c r="QQP536" s="41"/>
      <c r="QQR536" s="38"/>
      <c r="QQS536" s="42"/>
      <c r="QQT536" s="37"/>
      <c r="QQU536" s="38"/>
      <c r="QQV536" s="37"/>
      <c r="QQW536" s="37"/>
      <c r="QQX536" s="37"/>
      <c r="QQY536" s="37"/>
      <c r="QQZ536" s="37"/>
      <c r="QRA536" s="38"/>
      <c r="QRB536" s="38"/>
      <c r="QRC536" s="37"/>
      <c r="QRD536" s="39"/>
      <c r="QRE536" s="40"/>
      <c r="QRF536" s="40"/>
      <c r="QRG536" s="41"/>
      <c r="QRH536" s="41"/>
      <c r="QRJ536" s="38"/>
      <c r="QRK536" s="42"/>
      <c r="QRL536" s="37"/>
      <c r="QRM536" s="38"/>
      <c r="QRN536" s="37"/>
      <c r="QRO536" s="37"/>
      <c r="QRP536" s="37"/>
      <c r="QRQ536" s="37"/>
      <c r="QRR536" s="37"/>
      <c r="QRS536" s="38"/>
      <c r="QRT536" s="38"/>
      <c r="QRU536" s="37"/>
      <c r="QRV536" s="39"/>
      <c r="QRW536" s="40"/>
      <c r="QRX536" s="40"/>
      <c r="QRY536" s="41"/>
      <c r="QRZ536" s="41"/>
      <c r="QSB536" s="38"/>
      <c r="QSC536" s="42"/>
      <c r="QSD536" s="37"/>
      <c r="QSE536" s="38"/>
      <c r="QSF536" s="37"/>
      <c r="QSG536" s="37"/>
      <c r="QSH536" s="37"/>
      <c r="QSI536" s="37"/>
      <c r="QSJ536" s="37"/>
      <c r="QSK536" s="38"/>
      <c r="QSL536" s="38"/>
      <c r="QSM536" s="37"/>
      <c r="QSN536" s="39"/>
      <c r="QSO536" s="40"/>
      <c r="QSP536" s="40"/>
      <c r="QSQ536" s="41"/>
      <c r="QSR536" s="41"/>
      <c r="QST536" s="38"/>
      <c r="QSU536" s="42"/>
      <c r="QSV536" s="37"/>
      <c r="QSW536" s="38"/>
      <c r="QSX536" s="37"/>
      <c r="QSY536" s="37"/>
      <c r="QSZ536" s="37"/>
      <c r="QTA536" s="37"/>
      <c r="QTB536" s="37"/>
      <c r="QTC536" s="38"/>
      <c r="QTD536" s="38"/>
      <c r="QTE536" s="37"/>
      <c r="QTF536" s="39"/>
      <c r="QTG536" s="40"/>
      <c r="QTH536" s="40"/>
      <c r="QTI536" s="41"/>
      <c r="QTJ536" s="41"/>
      <c r="QTL536" s="38"/>
      <c r="QTM536" s="42"/>
      <c r="QTN536" s="37"/>
      <c r="QTO536" s="38"/>
      <c r="QTP536" s="37"/>
      <c r="QTQ536" s="37"/>
      <c r="QTR536" s="37"/>
      <c r="QTS536" s="37"/>
      <c r="QTT536" s="37"/>
      <c r="QTU536" s="38"/>
      <c r="QTV536" s="38"/>
      <c r="QTW536" s="37"/>
      <c r="QTX536" s="39"/>
      <c r="QTY536" s="40"/>
      <c r="QTZ536" s="40"/>
      <c r="QUA536" s="41"/>
      <c r="QUB536" s="41"/>
      <c r="QUD536" s="38"/>
      <c r="QUE536" s="42"/>
      <c r="QUF536" s="37"/>
      <c r="QUG536" s="38"/>
      <c r="QUH536" s="37"/>
      <c r="QUI536" s="37"/>
      <c r="QUJ536" s="37"/>
      <c r="QUK536" s="37"/>
      <c r="QUL536" s="37"/>
      <c r="QUM536" s="38"/>
      <c r="QUN536" s="38"/>
      <c r="QUO536" s="37"/>
      <c r="QUP536" s="39"/>
      <c r="QUQ536" s="40"/>
      <c r="QUR536" s="40"/>
      <c r="QUS536" s="41"/>
      <c r="QUT536" s="41"/>
      <c r="QUV536" s="38"/>
      <c r="QUW536" s="42"/>
      <c r="QUX536" s="37"/>
      <c r="QUY536" s="38"/>
      <c r="QUZ536" s="37"/>
      <c r="QVA536" s="37"/>
      <c r="QVB536" s="37"/>
      <c r="QVC536" s="37"/>
      <c r="QVD536" s="37"/>
      <c r="QVE536" s="38"/>
      <c r="QVF536" s="38"/>
      <c r="QVG536" s="37"/>
      <c r="QVH536" s="39"/>
      <c r="QVI536" s="40"/>
      <c r="QVJ536" s="40"/>
      <c r="QVK536" s="41"/>
      <c r="QVL536" s="41"/>
      <c r="QVN536" s="38"/>
      <c r="QVO536" s="42"/>
      <c r="QVP536" s="37"/>
      <c r="QVQ536" s="38"/>
      <c r="QVR536" s="37"/>
      <c r="QVS536" s="37"/>
      <c r="QVT536" s="37"/>
      <c r="QVU536" s="37"/>
      <c r="QVV536" s="37"/>
      <c r="QVW536" s="38"/>
      <c r="QVX536" s="38"/>
      <c r="QVY536" s="37"/>
      <c r="QVZ536" s="39"/>
      <c r="QWA536" s="40"/>
      <c r="QWB536" s="40"/>
      <c r="QWC536" s="41"/>
      <c r="QWD536" s="41"/>
      <c r="QWF536" s="38"/>
      <c r="QWG536" s="42"/>
      <c r="QWH536" s="37"/>
      <c r="QWI536" s="38"/>
      <c r="QWJ536" s="37"/>
      <c r="QWK536" s="37"/>
      <c r="QWL536" s="37"/>
      <c r="QWM536" s="37"/>
      <c r="QWN536" s="37"/>
      <c r="QWO536" s="38"/>
      <c r="QWP536" s="38"/>
      <c r="QWQ536" s="37"/>
      <c r="QWR536" s="39"/>
      <c r="QWS536" s="40"/>
      <c r="QWT536" s="40"/>
      <c r="QWU536" s="41"/>
      <c r="QWV536" s="41"/>
      <c r="QWX536" s="38"/>
      <c r="QWY536" s="42"/>
      <c r="QWZ536" s="37"/>
      <c r="QXA536" s="38"/>
      <c r="QXB536" s="37"/>
      <c r="QXC536" s="37"/>
      <c r="QXD536" s="37"/>
      <c r="QXE536" s="37"/>
      <c r="QXF536" s="37"/>
      <c r="QXG536" s="38"/>
      <c r="QXH536" s="38"/>
      <c r="QXI536" s="37"/>
      <c r="QXJ536" s="39"/>
      <c r="QXK536" s="40"/>
      <c r="QXL536" s="40"/>
      <c r="QXM536" s="41"/>
      <c r="QXN536" s="41"/>
      <c r="QXP536" s="38"/>
      <c r="QXQ536" s="42"/>
      <c r="QXR536" s="37"/>
      <c r="QXS536" s="38"/>
      <c r="QXT536" s="37"/>
      <c r="QXU536" s="37"/>
      <c r="QXV536" s="37"/>
      <c r="QXW536" s="37"/>
      <c r="QXX536" s="37"/>
      <c r="QXY536" s="38"/>
      <c r="QXZ536" s="38"/>
      <c r="QYA536" s="37"/>
      <c r="QYB536" s="39"/>
      <c r="QYC536" s="40"/>
      <c r="QYD536" s="40"/>
      <c r="QYE536" s="41"/>
      <c r="QYF536" s="41"/>
      <c r="QYH536" s="38"/>
      <c r="QYI536" s="42"/>
      <c r="QYJ536" s="37"/>
      <c r="QYK536" s="38"/>
      <c r="QYL536" s="37"/>
      <c r="QYM536" s="37"/>
      <c r="QYN536" s="37"/>
      <c r="QYO536" s="37"/>
      <c r="QYP536" s="37"/>
      <c r="QYQ536" s="38"/>
      <c r="QYR536" s="38"/>
      <c r="QYS536" s="37"/>
      <c r="QYT536" s="39"/>
      <c r="QYU536" s="40"/>
      <c r="QYV536" s="40"/>
      <c r="QYW536" s="41"/>
      <c r="QYX536" s="41"/>
      <c r="QYZ536" s="38"/>
      <c r="QZA536" s="42"/>
      <c r="QZB536" s="37"/>
      <c r="QZC536" s="38"/>
      <c r="QZD536" s="37"/>
      <c r="QZE536" s="37"/>
      <c r="QZF536" s="37"/>
      <c r="QZG536" s="37"/>
      <c r="QZH536" s="37"/>
      <c r="QZI536" s="38"/>
      <c r="QZJ536" s="38"/>
      <c r="QZK536" s="37"/>
      <c r="QZL536" s="39"/>
      <c r="QZM536" s="40"/>
      <c r="QZN536" s="40"/>
      <c r="QZO536" s="41"/>
      <c r="QZP536" s="41"/>
      <c r="QZR536" s="38"/>
      <c r="QZS536" s="42"/>
      <c r="QZT536" s="37"/>
      <c r="QZU536" s="38"/>
      <c r="QZV536" s="37"/>
      <c r="QZW536" s="37"/>
      <c r="QZX536" s="37"/>
      <c r="QZY536" s="37"/>
      <c r="QZZ536" s="37"/>
      <c r="RAA536" s="38"/>
      <c r="RAB536" s="38"/>
      <c r="RAC536" s="37"/>
      <c r="RAD536" s="39"/>
      <c r="RAE536" s="40"/>
      <c r="RAF536" s="40"/>
      <c r="RAG536" s="41"/>
      <c r="RAH536" s="41"/>
      <c r="RAJ536" s="38"/>
      <c r="RAK536" s="42"/>
      <c r="RAL536" s="37"/>
      <c r="RAM536" s="38"/>
      <c r="RAN536" s="37"/>
      <c r="RAO536" s="37"/>
      <c r="RAP536" s="37"/>
      <c r="RAQ536" s="37"/>
      <c r="RAR536" s="37"/>
      <c r="RAS536" s="38"/>
      <c r="RAT536" s="38"/>
      <c r="RAU536" s="37"/>
      <c r="RAV536" s="39"/>
      <c r="RAW536" s="40"/>
      <c r="RAX536" s="40"/>
      <c r="RAY536" s="41"/>
      <c r="RAZ536" s="41"/>
      <c r="RBB536" s="38"/>
      <c r="RBC536" s="42"/>
      <c r="RBD536" s="37"/>
      <c r="RBE536" s="38"/>
      <c r="RBF536" s="37"/>
      <c r="RBG536" s="37"/>
      <c r="RBH536" s="37"/>
      <c r="RBI536" s="37"/>
      <c r="RBJ536" s="37"/>
      <c r="RBK536" s="38"/>
      <c r="RBL536" s="38"/>
      <c r="RBM536" s="37"/>
      <c r="RBN536" s="39"/>
      <c r="RBO536" s="40"/>
      <c r="RBP536" s="40"/>
      <c r="RBQ536" s="41"/>
      <c r="RBR536" s="41"/>
      <c r="RBT536" s="38"/>
      <c r="RBU536" s="42"/>
      <c r="RBV536" s="37"/>
      <c r="RBW536" s="38"/>
      <c r="RBX536" s="37"/>
      <c r="RBY536" s="37"/>
      <c r="RBZ536" s="37"/>
      <c r="RCA536" s="37"/>
      <c r="RCB536" s="37"/>
      <c r="RCC536" s="38"/>
      <c r="RCD536" s="38"/>
      <c r="RCE536" s="37"/>
      <c r="RCF536" s="39"/>
      <c r="RCG536" s="40"/>
      <c r="RCH536" s="40"/>
      <c r="RCI536" s="41"/>
      <c r="RCJ536" s="41"/>
      <c r="RCL536" s="38"/>
      <c r="RCM536" s="42"/>
      <c r="RCN536" s="37"/>
      <c r="RCO536" s="38"/>
      <c r="RCP536" s="37"/>
      <c r="RCQ536" s="37"/>
      <c r="RCR536" s="37"/>
      <c r="RCS536" s="37"/>
      <c r="RCT536" s="37"/>
      <c r="RCU536" s="38"/>
      <c r="RCV536" s="38"/>
      <c r="RCW536" s="37"/>
      <c r="RCX536" s="39"/>
      <c r="RCY536" s="40"/>
      <c r="RCZ536" s="40"/>
      <c r="RDA536" s="41"/>
      <c r="RDB536" s="41"/>
      <c r="RDD536" s="38"/>
      <c r="RDE536" s="42"/>
      <c r="RDF536" s="37"/>
      <c r="RDG536" s="38"/>
      <c r="RDH536" s="37"/>
      <c r="RDI536" s="37"/>
      <c r="RDJ536" s="37"/>
      <c r="RDK536" s="37"/>
      <c r="RDL536" s="37"/>
      <c r="RDM536" s="38"/>
      <c r="RDN536" s="38"/>
      <c r="RDO536" s="37"/>
      <c r="RDP536" s="39"/>
      <c r="RDQ536" s="40"/>
      <c r="RDR536" s="40"/>
      <c r="RDS536" s="41"/>
      <c r="RDT536" s="41"/>
      <c r="RDV536" s="38"/>
      <c r="RDW536" s="42"/>
      <c r="RDX536" s="37"/>
      <c r="RDY536" s="38"/>
      <c r="RDZ536" s="37"/>
      <c r="REA536" s="37"/>
      <c r="REB536" s="37"/>
      <c r="REC536" s="37"/>
      <c r="RED536" s="37"/>
      <c r="REE536" s="38"/>
      <c r="REF536" s="38"/>
      <c r="REG536" s="37"/>
      <c r="REH536" s="39"/>
      <c r="REI536" s="40"/>
      <c r="REJ536" s="40"/>
      <c r="REK536" s="41"/>
      <c r="REL536" s="41"/>
      <c r="REN536" s="38"/>
      <c r="REO536" s="42"/>
      <c r="REP536" s="37"/>
      <c r="REQ536" s="38"/>
      <c r="RER536" s="37"/>
      <c r="RES536" s="37"/>
      <c r="RET536" s="37"/>
      <c r="REU536" s="37"/>
      <c r="REV536" s="37"/>
      <c r="REW536" s="38"/>
      <c r="REX536" s="38"/>
      <c r="REY536" s="37"/>
      <c r="REZ536" s="39"/>
      <c r="RFA536" s="40"/>
      <c r="RFB536" s="40"/>
      <c r="RFC536" s="41"/>
      <c r="RFD536" s="41"/>
      <c r="RFF536" s="38"/>
      <c r="RFG536" s="42"/>
      <c r="RFH536" s="37"/>
      <c r="RFI536" s="38"/>
      <c r="RFJ536" s="37"/>
      <c r="RFK536" s="37"/>
      <c r="RFL536" s="37"/>
      <c r="RFM536" s="37"/>
      <c r="RFN536" s="37"/>
      <c r="RFO536" s="38"/>
      <c r="RFP536" s="38"/>
      <c r="RFQ536" s="37"/>
      <c r="RFR536" s="39"/>
      <c r="RFS536" s="40"/>
      <c r="RFT536" s="40"/>
      <c r="RFU536" s="41"/>
      <c r="RFV536" s="41"/>
      <c r="RFX536" s="38"/>
      <c r="RFY536" s="42"/>
      <c r="RFZ536" s="37"/>
      <c r="RGA536" s="38"/>
      <c r="RGB536" s="37"/>
      <c r="RGC536" s="37"/>
      <c r="RGD536" s="37"/>
      <c r="RGE536" s="37"/>
      <c r="RGF536" s="37"/>
      <c r="RGG536" s="38"/>
      <c r="RGH536" s="38"/>
      <c r="RGI536" s="37"/>
      <c r="RGJ536" s="39"/>
      <c r="RGK536" s="40"/>
      <c r="RGL536" s="40"/>
      <c r="RGM536" s="41"/>
      <c r="RGN536" s="41"/>
      <c r="RGP536" s="38"/>
      <c r="RGQ536" s="42"/>
      <c r="RGR536" s="37"/>
      <c r="RGS536" s="38"/>
      <c r="RGT536" s="37"/>
      <c r="RGU536" s="37"/>
      <c r="RGV536" s="37"/>
      <c r="RGW536" s="37"/>
      <c r="RGX536" s="37"/>
      <c r="RGY536" s="38"/>
      <c r="RGZ536" s="38"/>
      <c r="RHA536" s="37"/>
      <c r="RHB536" s="39"/>
      <c r="RHC536" s="40"/>
      <c r="RHD536" s="40"/>
      <c r="RHE536" s="41"/>
      <c r="RHF536" s="41"/>
      <c r="RHH536" s="38"/>
      <c r="RHI536" s="42"/>
      <c r="RHJ536" s="37"/>
      <c r="RHK536" s="38"/>
      <c r="RHL536" s="37"/>
      <c r="RHM536" s="37"/>
      <c r="RHN536" s="37"/>
      <c r="RHO536" s="37"/>
      <c r="RHP536" s="37"/>
      <c r="RHQ536" s="38"/>
      <c r="RHR536" s="38"/>
      <c r="RHS536" s="37"/>
      <c r="RHT536" s="39"/>
      <c r="RHU536" s="40"/>
      <c r="RHV536" s="40"/>
      <c r="RHW536" s="41"/>
      <c r="RHX536" s="41"/>
      <c r="RHZ536" s="38"/>
      <c r="RIA536" s="42"/>
      <c r="RIB536" s="37"/>
      <c r="RIC536" s="38"/>
      <c r="RID536" s="37"/>
      <c r="RIE536" s="37"/>
      <c r="RIF536" s="37"/>
      <c r="RIG536" s="37"/>
      <c r="RIH536" s="37"/>
      <c r="RII536" s="38"/>
      <c r="RIJ536" s="38"/>
      <c r="RIK536" s="37"/>
      <c r="RIL536" s="39"/>
      <c r="RIM536" s="40"/>
      <c r="RIN536" s="40"/>
      <c r="RIO536" s="41"/>
      <c r="RIP536" s="41"/>
      <c r="RIR536" s="38"/>
      <c r="RIS536" s="42"/>
      <c r="RIT536" s="37"/>
      <c r="RIU536" s="38"/>
      <c r="RIV536" s="37"/>
      <c r="RIW536" s="37"/>
      <c r="RIX536" s="37"/>
      <c r="RIY536" s="37"/>
      <c r="RIZ536" s="37"/>
      <c r="RJA536" s="38"/>
      <c r="RJB536" s="38"/>
      <c r="RJC536" s="37"/>
      <c r="RJD536" s="39"/>
      <c r="RJE536" s="40"/>
      <c r="RJF536" s="40"/>
      <c r="RJG536" s="41"/>
      <c r="RJH536" s="41"/>
      <c r="RJJ536" s="38"/>
      <c r="RJK536" s="42"/>
      <c r="RJL536" s="37"/>
      <c r="RJM536" s="38"/>
      <c r="RJN536" s="37"/>
      <c r="RJO536" s="37"/>
      <c r="RJP536" s="37"/>
      <c r="RJQ536" s="37"/>
      <c r="RJR536" s="37"/>
      <c r="RJS536" s="38"/>
      <c r="RJT536" s="38"/>
      <c r="RJU536" s="37"/>
      <c r="RJV536" s="39"/>
      <c r="RJW536" s="40"/>
      <c r="RJX536" s="40"/>
      <c r="RJY536" s="41"/>
      <c r="RJZ536" s="41"/>
      <c r="RKB536" s="38"/>
      <c r="RKC536" s="42"/>
      <c r="RKD536" s="37"/>
      <c r="RKE536" s="38"/>
      <c r="RKF536" s="37"/>
      <c r="RKG536" s="37"/>
      <c r="RKH536" s="37"/>
      <c r="RKI536" s="37"/>
      <c r="RKJ536" s="37"/>
      <c r="RKK536" s="38"/>
      <c r="RKL536" s="38"/>
      <c r="RKM536" s="37"/>
      <c r="RKN536" s="39"/>
      <c r="RKO536" s="40"/>
      <c r="RKP536" s="40"/>
      <c r="RKQ536" s="41"/>
      <c r="RKR536" s="41"/>
      <c r="RKT536" s="38"/>
      <c r="RKU536" s="42"/>
      <c r="RKV536" s="37"/>
      <c r="RKW536" s="38"/>
      <c r="RKX536" s="37"/>
      <c r="RKY536" s="37"/>
      <c r="RKZ536" s="37"/>
      <c r="RLA536" s="37"/>
      <c r="RLB536" s="37"/>
      <c r="RLC536" s="38"/>
      <c r="RLD536" s="38"/>
      <c r="RLE536" s="37"/>
      <c r="RLF536" s="39"/>
      <c r="RLG536" s="40"/>
      <c r="RLH536" s="40"/>
      <c r="RLI536" s="41"/>
      <c r="RLJ536" s="41"/>
      <c r="RLL536" s="38"/>
      <c r="RLM536" s="42"/>
      <c r="RLN536" s="37"/>
      <c r="RLO536" s="38"/>
      <c r="RLP536" s="37"/>
      <c r="RLQ536" s="37"/>
      <c r="RLR536" s="37"/>
      <c r="RLS536" s="37"/>
      <c r="RLT536" s="37"/>
      <c r="RLU536" s="38"/>
      <c r="RLV536" s="38"/>
      <c r="RLW536" s="37"/>
      <c r="RLX536" s="39"/>
      <c r="RLY536" s="40"/>
      <c r="RLZ536" s="40"/>
      <c r="RMA536" s="41"/>
      <c r="RMB536" s="41"/>
      <c r="RMD536" s="38"/>
      <c r="RME536" s="42"/>
      <c r="RMF536" s="37"/>
      <c r="RMG536" s="38"/>
      <c r="RMH536" s="37"/>
      <c r="RMI536" s="37"/>
      <c r="RMJ536" s="37"/>
      <c r="RMK536" s="37"/>
      <c r="RML536" s="37"/>
      <c r="RMM536" s="38"/>
      <c r="RMN536" s="38"/>
      <c r="RMO536" s="37"/>
      <c r="RMP536" s="39"/>
      <c r="RMQ536" s="40"/>
      <c r="RMR536" s="40"/>
      <c r="RMS536" s="41"/>
      <c r="RMT536" s="41"/>
      <c r="RMV536" s="38"/>
      <c r="RMW536" s="42"/>
      <c r="RMX536" s="37"/>
      <c r="RMY536" s="38"/>
      <c r="RMZ536" s="37"/>
      <c r="RNA536" s="37"/>
      <c r="RNB536" s="37"/>
      <c r="RNC536" s="37"/>
      <c r="RND536" s="37"/>
      <c r="RNE536" s="38"/>
      <c r="RNF536" s="38"/>
      <c r="RNG536" s="37"/>
      <c r="RNH536" s="39"/>
      <c r="RNI536" s="40"/>
      <c r="RNJ536" s="40"/>
      <c r="RNK536" s="41"/>
      <c r="RNL536" s="41"/>
      <c r="RNN536" s="38"/>
      <c r="RNO536" s="42"/>
      <c r="RNP536" s="37"/>
      <c r="RNQ536" s="38"/>
      <c r="RNR536" s="37"/>
      <c r="RNS536" s="37"/>
      <c r="RNT536" s="37"/>
      <c r="RNU536" s="37"/>
      <c r="RNV536" s="37"/>
      <c r="RNW536" s="38"/>
      <c r="RNX536" s="38"/>
      <c r="RNY536" s="37"/>
      <c r="RNZ536" s="39"/>
      <c r="ROA536" s="40"/>
      <c r="ROB536" s="40"/>
      <c r="ROC536" s="41"/>
      <c r="ROD536" s="41"/>
      <c r="ROF536" s="38"/>
      <c r="ROG536" s="42"/>
      <c r="ROH536" s="37"/>
      <c r="ROI536" s="38"/>
      <c r="ROJ536" s="37"/>
      <c r="ROK536" s="37"/>
      <c r="ROL536" s="37"/>
      <c r="ROM536" s="37"/>
      <c r="RON536" s="37"/>
      <c r="ROO536" s="38"/>
      <c r="ROP536" s="38"/>
      <c r="ROQ536" s="37"/>
      <c r="ROR536" s="39"/>
      <c r="ROS536" s="40"/>
      <c r="ROT536" s="40"/>
      <c r="ROU536" s="41"/>
      <c r="ROV536" s="41"/>
      <c r="ROX536" s="38"/>
      <c r="ROY536" s="42"/>
      <c r="ROZ536" s="37"/>
      <c r="RPA536" s="38"/>
      <c r="RPB536" s="37"/>
      <c r="RPC536" s="37"/>
      <c r="RPD536" s="37"/>
      <c r="RPE536" s="37"/>
      <c r="RPF536" s="37"/>
      <c r="RPG536" s="38"/>
      <c r="RPH536" s="38"/>
      <c r="RPI536" s="37"/>
      <c r="RPJ536" s="39"/>
      <c r="RPK536" s="40"/>
      <c r="RPL536" s="40"/>
      <c r="RPM536" s="41"/>
      <c r="RPN536" s="41"/>
      <c r="RPP536" s="38"/>
      <c r="RPQ536" s="42"/>
      <c r="RPR536" s="37"/>
      <c r="RPS536" s="38"/>
      <c r="RPT536" s="37"/>
      <c r="RPU536" s="37"/>
      <c r="RPV536" s="37"/>
      <c r="RPW536" s="37"/>
      <c r="RPX536" s="37"/>
      <c r="RPY536" s="38"/>
      <c r="RPZ536" s="38"/>
      <c r="RQA536" s="37"/>
      <c r="RQB536" s="39"/>
      <c r="RQC536" s="40"/>
      <c r="RQD536" s="40"/>
      <c r="RQE536" s="41"/>
      <c r="RQF536" s="41"/>
      <c r="RQH536" s="38"/>
      <c r="RQI536" s="42"/>
      <c r="RQJ536" s="37"/>
      <c r="RQK536" s="38"/>
      <c r="RQL536" s="37"/>
      <c r="RQM536" s="37"/>
      <c r="RQN536" s="37"/>
      <c r="RQO536" s="37"/>
      <c r="RQP536" s="37"/>
      <c r="RQQ536" s="38"/>
      <c r="RQR536" s="38"/>
      <c r="RQS536" s="37"/>
      <c r="RQT536" s="39"/>
      <c r="RQU536" s="40"/>
      <c r="RQV536" s="40"/>
      <c r="RQW536" s="41"/>
      <c r="RQX536" s="41"/>
      <c r="RQZ536" s="38"/>
      <c r="RRA536" s="42"/>
      <c r="RRB536" s="37"/>
      <c r="RRC536" s="38"/>
      <c r="RRD536" s="37"/>
      <c r="RRE536" s="37"/>
      <c r="RRF536" s="37"/>
      <c r="RRG536" s="37"/>
      <c r="RRH536" s="37"/>
      <c r="RRI536" s="38"/>
      <c r="RRJ536" s="38"/>
      <c r="RRK536" s="37"/>
      <c r="RRL536" s="39"/>
      <c r="RRM536" s="40"/>
      <c r="RRN536" s="40"/>
      <c r="RRO536" s="41"/>
      <c r="RRP536" s="41"/>
      <c r="RRR536" s="38"/>
      <c r="RRS536" s="42"/>
      <c r="RRT536" s="37"/>
      <c r="RRU536" s="38"/>
      <c r="RRV536" s="37"/>
      <c r="RRW536" s="37"/>
      <c r="RRX536" s="37"/>
      <c r="RRY536" s="37"/>
      <c r="RRZ536" s="37"/>
      <c r="RSA536" s="38"/>
      <c r="RSB536" s="38"/>
      <c r="RSC536" s="37"/>
      <c r="RSD536" s="39"/>
      <c r="RSE536" s="40"/>
      <c r="RSF536" s="40"/>
      <c r="RSG536" s="41"/>
      <c r="RSH536" s="41"/>
      <c r="RSJ536" s="38"/>
      <c r="RSK536" s="42"/>
      <c r="RSL536" s="37"/>
      <c r="RSM536" s="38"/>
      <c r="RSN536" s="37"/>
      <c r="RSO536" s="37"/>
      <c r="RSP536" s="37"/>
      <c r="RSQ536" s="37"/>
      <c r="RSR536" s="37"/>
      <c r="RSS536" s="38"/>
      <c r="RST536" s="38"/>
      <c r="RSU536" s="37"/>
      <c r="RSV536" s="39"/>
      <c r="RSW536" s="40"/>
      <c r="RSX536" s="40"/>
      <c r="RSY536" s="41"/>
      <c r="RSZ536" s="41"/>
      <c r="RTB536" s="38"/>
      <c r="RTC536" s="42"/>
      <c r="RTD536" s="37"/>
      <c r="RTE536" s="38"/>
      <c r="RTF536" s="37"/>
      <c r="RTG536" s="37"/>
      <c r="RTH536" s="37"/>
      <c r="RTI536" s="37"/>
      <c r="RTJ536" s="37"/>
      <c r="RTK536" s="38"/>
      <c r="RTL536" s="38"/>
      <c r="RTM536" s="37"/>
      <c r="RTN536" s="39"/>
      <c r="RTO536" s="40"/>
      <c r="RTP536" s="40"/>
      <c r="RTQ536" s="41"/>
      <c r="RTR536" s="41"/>
      <c r="RTT536" s="38"/>
      <c r="RTU536" s="42"/>
      <c r="RTV536" s="37"/>
      <c r="RTW536" s="38"/>
      <c r="RTX536" s="37"/>
      <c r="RTY536" s="37"/>
      <c r="RTZ536" s="37"/>
      <c r="RUA536" s="37"/>
      <c r="RUB536" s="37"/>
      <c r="RUC536" s="38"/>
      <c r="RUD536" s="38"/>
      <c r="RUE536" s="37"/>
      <c r="RUF536" s="39"/>
      <c r="RUG536" s="40"/>
      <c r="RUH536" s="40"/>
      <c r="RUI536" s="41"/>
      <c r="RUJ536" s="41"/>
      <c r="RUL536" s="38"/>
      <c r="RUM536" s="42"/>
      <c r="RUN536" s="37"/>
      <c r="RUO536" s="38"/>
      <c r="RUP536" s="37"/>
      <c r="RUQ536" s="37"/>
      <c r="RUR536" s="37"/>
      <c r="RUS536" s="37"/>
      <c r="RUT536" s="37"/>
      <c r="RUU536" s="38"/>
      <c r="RUV536" s="38"/>
      <c r="RUW536" s="37"/>
      <c r="RUX536" s="39"/>
      <c r="RUY536" s="40"/>
      <c r="RUZ536" s="40"/>
      <c r="RVA536" s="41"/>
      <c r="RVB536" s="41"/>
      <c r="RVD536" s="38"/>
      <c r="RVE536" s="42"/>
      <c r="RVF536" s="37"/>
      <c r="RVG536" s="38"/>
      <c r="RVH536" s="37"/>
      <c r="RVI536" s="37"/>
      <c r="RVJ536" s="37"/>
      <c r="RVK536" s="37"/>
      <c r="RVL536" s="37"/>
      <c r="RVM536" s="38"/>
      <c r="RVN536" s="38"/>
      <c r="RVO536" s="37"/>
      <c r="RVP536" s="39"/>
      <c r="RVQ536" s="40"/>
      <c r="RVR536" s="40"/>
      <c r="RVS536" s="41"/>
      <c r="RVT536" s="41"/>
      <c r="RVV536" s="38"/>
      <c r="RVW536" s="42"/>
      <c r="RVX536" s="37"/>
      <c r="RVY536" s="38"/>
      <c r="RVZ536" s="37"/>
      <c r="RWA536" s="37"/>
      <c r="RWB536" s="37"/>
      <c r="RWC536" s="37"/>
      <c r="RWD536" s="37"/>
      <c r="RWE536" s="38"/>
      <c r="RWF536" s="38"/>
      <c r="RWG536" s="37"/>
      <c r="RWH536" s="39"/>
      <c r="RWI536" s="40"/>
      <c r="RWJ536" s="40"/>
      <c r="RWK536" s="41"/>
      <c r="RWL536" s="41"/>
      <c r="RWN536" s="38"/>
      <c r="RWO536" s="42"/>
      <c r="RWP536" s="37"/>
      <c r="RWQ536" s="38"/>
      <c r="RWR536" s="37"/>
      <c r="RWS536" s="37"/>
      <c r="RWT536" s="37"/>
      <c r="RWU536" s="37"/>
      <c r="RWV536" s="37"/>
      <c r="RWW536" s="38"/>
      <c r="RWX536" s="38"/>
      <c r="RWY536" s="37"/>
      <c r="RWZ536" s="39"/>
      <c r="RXA536" s="40"/>
      <c r="RXB536" s="40"/>
      <c r="RXC536" s="41"/>
      <c r="RXD536" s="41"/>
      <c r="RXF536" s="38"/>
      <c r="RXG536" s="42"/>
      <c r="RXH536" s="37"/>
      <c r="RXI536" s="38"/>
      <c r="RXJ536" s="37"/>
      <c r="RXK536" s="37"/>
      <c r="RXL536" s="37"/>
      <c r="RXM536" s="37"/>
      <c r="RXN536" s="37"/>
      <c r="RXO536" s="38"/>
      <c r="RXP536" s="38"/>
      <c r="RXQ536" s="37"/>
      <c r="RXR536" s="39"/>
      <c r="RXS536" s="40"/>
      <c r="RXT536" s="40"/>
      <c r="RXU536" s="41"/>
      <c r="RXV536" s="41"/>
      <c r="RXX536" s="38"/>
      <c r="RXY536" s="42"/>
      <c r="RXZ536" s="37"/>
      <c r="RYA536" s="38"/>
      <c r="RYB536" s="37"/>
      <c r="RYC536" s="37"/>
      <c r="RYD536" s="37"/>
      <c r="RYE536" s="37"/>
      <c r="RYF536" s="37"/>
      <c r="RYG536" s="38"/>
      <c r="RYH536" s="38"/>
      <c r="RYI536" s="37"/>
      <c r="RYJ536" s="39"/>
      <c r="RYK536" s="40"/>
      <c r="RYL536" s="40"/>
      <c r="RYM536" s="41"/>
      <c r="RYN536" s="41"/>
      <c r="RYP536" s="38"/>
      <c r="RYQ536" s="42"/>
      <c r="RYR536" s="37"/>
      <c r="RYS536" s="38"/>
      <c r="RYT536" s="37"/>
      <c r="RYU536" s="37"/>
      <c r="RYV536" s="37"/>
      <c r="RYW536" s="37"/>
      <c r="RYX536" s="37"/>
      <c r="RYY536" s="38"/>
      <c r="RYZ536" s="38"/>
      <c r="RZA536" s="37"/>
      <c r="RZB536" s="39"/>
      <c r="RZC536" s="40"/>
      <c r="RZD536" s="40"/>
      <c r="RZE536" s="41"/>
      <c r="RZF536" s="41"/>
      <c r="RZH536" s="38"/>
      <c r="RZI536" s="42"/>
      <c r="RZJ536" s="37"/>
      <c r="RZK536" s="38"/>
      <c r="RZL536" s="37"/>
      <c r="RZM536" s="37"/>
      <c r="RZN536" s="37"/>
      <c r="RZO536" s="37"/>
      <c r="RZP536" s="37"/>
      <c r="RZQ536" s="38"/>
      <c r="RZR536" s="38"/>
      <c r="RZS536" s="37"/>
      <c r="RZT536" s="39"/>
      <c r="RZU536" s="40"/>
      <c r="RZV536" s="40"/>
      <c r="RZW536" s="41"/>
      <c r="RZX536" s="41"/>
      <c r="RZZ536" s="38"/>
      <c r="SAA536" s="42"/>
      <c r="SAB536" s="37"/>
      <c r="SAC536" s="38"/>
      <c r="SAD536" s="37"/>
      <c r="SAE536" s="37"/>
      <c r="SAF536" s="37"/>
      <c r="SAG536" s="37"/>
      <c r="SAH536" s="37"/>
      <c r="SAI536" s="38"/>
      <c r="SAJ536" s="38"/>
      <c r="SAK536" s="37"/>
      <c r="SAL536" s="39"/>
      <c r="SAM536" s="40"/>
      <c r="SAN536" s="40"/>
      <c r="SAO536" s="41"/>
      <c r="SAP536" s="41"/>
      <c r="SAR536" s="38"/>
      <c r="SAS536" s="42"/>
      <c r="SAT536" s="37"/>
      <c r="SAU536" s="38"/>
      <c r="SAV536" s="37"/>
      <c r="SAW536" s="37"/>
      <c r="SAX536" s="37"/>
      <c r="SAY536" s="37"/>
      <c r="SAZ536" s="37"/>
      <c r="SBA536" s="38"/>
      <c r="SBB536" s="38"/>
      <c r="SBC536" s="37"/>
      <c r="SBD536" s="39"/>
      <c r="SBE536" s="40"/>
      <c r="SBF536" s="40"/>
      <c r="SBG536" s="41"/>
      <c r="SBH536" s="41"/>
      <c r="SBJ536" s="38"/>
      <c r="SBK536" s="42"/>
      <c r="SBL536" s="37"/>
      <c r="SBM536" s="38"/>
      <c r="SBN536" s="37"/>
      <c r="SBO536" s="37"/>
      <c r="SBP536" s="37"/>
      <c r="SBQ536" s="37"/>
      <c r="SBR536" s="37"/>
      <c r="SBS536" s="38"/>
      <c r="SBT536" s="38"/>
      <c r="SBU536" s="37"/>
      <c r="SBV536" s="39"/>
      <c r="SBW536" s="40"/>
      <c r="SBX536" s="40"/>
      <c r="SBY536" s="41"/>
      <c r="SBZ536" s="41"/>
      <c r="SCB536" s="38"/>
      <c r="SCC536" s="42"/>
      <c r="SCD536" s="37"/>
      <c r="SCE536" s="38"/>
      <c r="SCF536" s="37"/>
      <c r="SCG536" s="37"/>
      <c r="SCH536" s="37"/>
      <c r="SCI536" s="37"/>
      <c r="SCJ536" s="37"/>
      <c r="SCK536" s="38"/>
      <c r="SCL536" s="38"/>
      <c r="SCM536" s="37"/>
      <c r="SCN536" s="39"/>
      <c r="SCO536" s="40"/>
      <c r="SCP536" s="40"/>
      <c r="SCQ536" s="41"/>
      <c r="SCR536" s="41"/>
      <c r="SCT536" s="38"/>
      <c r="SCU536" s="42"/>
      <c r="SCV536" s="37"/>
      <c r="SCW536" s="38"/>
      <c r="SCX536" s="37"/>
      <c r="SCY536" s="37"/>
      <c r="SCZ536" s="37"/>
      <c r="SDA536" s="37"/>
      <c r="SDB536" s="37"/>
      <c r="SDC536" s="38"/>
      <c r="SDD536" s="38"/>
      <c r="SDE536" s="37"/>
      <c r="SDF536" s="39"/>
      <c r="SDG536" s="40"/>
      <c r="SDH536" s="40"/>
      <c r="SDI536" s="41"/>
      <c r="SDJ536" s="41"/>
      <c r="SDL536" s="38"/>
      <c r="SDM536" s="42"/>
      <c r="SDN536" s="37"/>
      <c r="SDO536" s="38"/>
      <c r="SDP536" s="37"/>
      <c r="SDQ536" s="37"/>
      <c r="SDR536" s="37"/>
      <c r="SDS536" s="37"/>
      <c r="SDT536" s="37"/>
      <c r="SDU536" s="38"/>
      <c r="SDV536" s="38"/>
      <c r="SDW536" s="37"/>
      <c r="SDX536" s="39"/>
      <c r="SDY536" s="40"/>
      <c r="SDZ536" s="40"/>
      <c r="SEA536" s="41"/>
      <c r="SEB536" s="41"/>
      <c r="SED536" s="38"/>
      <c r="SEE536" s="42"/>
      <c r="SEF536" s="37"/>
      <c r="SEG536" s="38"/>
      <c r="SEH536" s="37"/>
      <c r="SEI536" s="37"/>
      <c r="SEJ536" s="37"/>
      <c r="SEK536" s="37"/>
      <c r="SEL536" s="37"/>
      <c r="SEM536" s="38"/>
      <c r="SEN536" s="38"/>
      <c r="SEO536" s="37"/>
      <c r="SEP536" s="39"/>
      <c r="SEQ536" s="40"/>
      <c r="SER536" s="40"/>
      <c r="SES536" s="41"/>
      <c r="SET536" s="41"/>
      <c r="SEV536" s="38"/>
      <c r="SEW536" s="42"/>
      <c r="SEX536" s="37"/>
      <c r="SEY536" s="38"/>
      <c r="SEZ536" s="37"/>
      <c r="SFA536" s="37"/>
      <c r="SFB536" s="37"/>
      <c r="SFC536" s="37"/>
      <c r="SFD536" s="37"/>
      <c r="SFE536" s="38"/>
      <c r="SFF536" s="38"/>
      <c r="SFG536" s="37"/>
      <c r="SFH536" s="39"/>
      <c r="SFI536" s="40"/>
      <c r="SFJ536" s="40"/>
      <c r="SFK536" s="41"/>
      <c r="SFL536" s="41"/>
      <c r="SFN536" s="38"/>
      <c r="SFO536" s="42"/>
      <c r="SFP536" s="37"/>
      <c r="SFQ536" s="38"/>
      <c r="SFR536" s="37"/>
      <c r="SFS536" s="37"/>
      <c r="SFT536" s="37"/>
      <c r="SFU536" s="37"/>
      <c r="SFV536" s="37"/>
      <c r="SFW536" s="38"/>
      <c r="SFX536" s="38"/>
      <c r="SFY536" s="37"/>
      <c r="SFZ536" s="39"/>
      <c r="SGA536" s="40"/>
      <c r="SGB536" s="40"/>
      <c r="SGC536" s="41"/>
      <c r="SGD536" s="41"/>
      <c r="SGF536" s="38"/>
      <c r="SGG536" s="42"/>
      <c r="SGH536" s="37"/>
      <c r="SGI536" s="38"/>
      <c r="SGJ536" s="37"/>
      <c r="SGK536" s="37"/>
      <c r="SGL536" s="37"/>
      <c r="SGM536" s="37"/>
      <c r="SGN536" s="37"/>
      <c r="SGO536" s="38"/>
      <c r="SGP536" s="38"/>
      <c r="SGQ536" s="37"/>
      <c r="SGR536" s="39"/>
      <c r="SGS536" s="40"/>
      <c r="SGT536" s="40"/>
      <c r="SGU536" s="41"/>
      <c r="SGV536" s="41"/>
      <c r="SGX536" s="38"/>
      <c r="SGY536" s="42"/>
      <c r="SGZ536" s="37"/>
      <c r="SHA536" s="38"/>
      <c r="SHB536" s="37"/>
      <c r="SHC536" s="37"/>
      <c r="SHD536" s="37"/>
      <c r="SHE536" s="37"/>
      <c r="SHF536" s="37"/>
      <c r="SHG536" s="38"/>
      <c r="SHH536" s="38"/>
      <c r="SHI536" s="37"/>
      <c r="SHJ536" s="39"/>
      <c r="SHK536" s="40"/>
      <c r="SHL536" s="40"/>
      <c r="SHM536" s="41"/>
      <c r="SHN536" s="41"/>
      <c r="SHP536" s="38"/>
      <c r="SHQ536" s="42"/>
      <c r="SHR536" s="37"/>
      <c r="SHS536" s="38"/>
      <c r="SHT536" s="37"/>
      <c r="SHU536" s="37"/>
      <c r="SHV536" s="37"/>
      <c r="SHW536" s="37"/>
      <c r="SHX536" s="37"/>
      <c r="SHY536" s="38"/>
      <c r="SHZ536" s="38"/>
      <c r="SIA536" s="37"/>
      <c r="SIB536" s="39"/>
      <c r="SIC536" s="40"/>
      <c r="SID536" s="40"/>
      <c r="SIE536" s="41"/>
      <c r="SIF536" s="41"/>
      <c r="SIH536" s="38"/>
      <c r="SII536" s="42"/>
      <c r="SIJ536" s="37"/>
      <c r="SIK536" s="38"/>
      <c r="SIL536" s="37"/>
      <c r="SIM536" s="37"/>
      <c r="SIN536" s="37"/>
      <c r="SIO536" s="37"/>
      <c r="SIP536" s="37"/>
      <c r="SIQ536" s="38"/>
      <c r="SIR536" s="38"/>
      <c r="SIS536" s="37"/>
      <c r="SIT536" s="39"/>
      <c r="SIU536" s="40"/>
      <c r="SIV536" s="40"/>
      <c r="SIW536" s="41"/>
      <c r="SIX536" s="41"/>
      <c r="SIZ536" s="38"/>
      <c r="SJA536" s="42"/>
      <c r="SJB536" s="37"/>
      <c r="SJC536" s="38"/>
      <c r="SJD536" s="37"/>
      <c r="SJE536" s="37"/>
      <c r="SJF536" s="37"/>
      <c r="SJG536" s="37"/>
      <c r="SJH536" s="37"/>
      <c r="SJI536" s="38"/>
      <c r="SJJ536" s="38"/>
      <c r="SJK536" s="37"/>
      <c r="SJL536" s="39"/>
      <c r="SJM536" s="40"/>
      <c r="SJN536" s="40"/>
      <c r="SJO536" s="41"/>
      <c r="SJP536" s="41"/>
      <c r="SJR536" s="38"/>
      <c r="SJS536" s="42"/>
      <c r="SJT536" s="37"/>
      <c r="SJU536" s="38"/>
      <c r="SJV536" s="37"/>
      <c r="SJW536" s="37"/>
      <c r="SJX536" s="37"/>
      <c r="SJY536" s="37"/>
      <c r="SJZ536" s="37"/>
      <c r="SKA536" s="38"/>
      <c r="SKB536" s="38"/>
      <c r="SKC536" s="37"/>
      <c r="SKD536" s="39"/>
      <c r="SKE536" s="40"/>
      <c r="SKF536" s="40"/>
      <c r="SKG536" s="41"/>
      <c r="SKH536" s="41"/>
      <c r="SKJ536" s="38"/>
      <c r="SKK536" s="42"/>
      <c r="SKL536" s="37"/>
      <c r="SKM536" s="38"/>
      <c r="SKN536" s="37"/>
      <c r="SKO536" s="37"/>
      <c r="SKP536" s="37"/>
      <c r="SKQ536" s="37"/>
      <c r="SKR536" s="37"/>
      <c r="SKS536" s="38"/>
      <c r="SKT536" s="38"/>
      <c r="SKU536" s="37"/>
      <c r="SKV536" s="39"/>
      <c r="SKW536" s="40"/>
      <c r="SKX536" s="40"/>
      <c r="SKY536" s="41"/>
      <c r="SKZ536" s="41"/>
      <c r="SLB536" s="38"/>
      <c r="SLC536" s="42"/>
      <c r="SLD536" s="37"/>
      <c r="SLE536" s="38"/>
      <c r="SLF536" s="37"/>
      <c r="SLG536" s="37"/>
      <c r="SLH536" s="37"/>
      <c r="SLI536" s="37"/>
      <c r="SLJ536" s="37"/>
      <c r="SLK536" s="38"/>
      <c r="SLL536" s="38"/>
      <c r="SLM536" s="37"/>
      <c r="SLN536" s="39"/>
      <c r="SLO536" s="40"/>
      <c r="SLP536" s="40"/>
      <c r="SLQ536" s="41"/>
      <c r="SLR536" s="41"/>
      <c r="SLT536" s="38"/>
      <c r="SLU536" s="42"/>
      <c r="SLV536" s="37"/>
      <c r="SLW536" s="38"/>
      <c r="SLX536" s="37"/>
      <c r="SLY536" s="37"/>
      <c r="SLZ536" s="37"/>
      <c r="SMA536" s="37"/>
      <c r="SMB536" s="37"/>
      <c r="SMC536" s="38"/>
      <c r="SMD536" s="38"/>
      <c r="SME536" s="37"/>
      <c r="SMF536" s="39"/>
      <c r="SMG536" s="40"/>
      <c r="SMH536" s="40"/>
      <c r="SMI536" s="41"/>
      <c r="SMJ536" s="41"/>
      <c r="SML536" s="38"/>
      <c r="SMM536" s="42"/>
      <c r="SMN536" s="37"/>
      <c r="SMO536" s="38"/>
      <c r="SMP536" s="37"/>
      <c r="SMQ536" s="37"/>
      <c r="SMR536" s="37"/>
      <c r="SMS536" s="37"/>
      <c r="SMT536" s="37"/>
      <c r="SMU536" s="38"/>
      <c r="SMV536" s="38"/>
      <c r="SMW536" s="37"/>
      <c r="SMX536" s="39"/>
      <c r="SMY536" s="40"/>
      <c r="SMZ536" s="40"/>
      <c r="SNA536" s="41"/>
      <c r="SNB536" s="41"/>
      <c r="SND536" s="38"/>
      <c r="SNE536" s="42"/>
      <c r="SNF536" s="37"/>
      <c r="SNG536" s="38"/>
      <c r="SNH536" s="37"/>
      <c r="SNI536" s="37"/>
      <c r="SNJ536" s="37"/>
      <c r="SNK536" s="37"/>
      <c r="SNL536" s="37"/>
      <c r="SNM536" s="38"/>
      <c r="SNN536" s="38"/>
      <c r="SNO536" s="37"/>
      <c r="SNP536" s="39"/>
      <c r="SNQ536" s="40"/>
      <c r="SNR536" s="40"/>
      <c r="SNS536" s="41"/>
      <c r="SNT536" s="41"/>
      <c r="SNV536" s="38"/>
      <c r="SNW536" s="42"/>
      <c r="SNX536" s="37"/>
      <c r="SNY536" s="38"/>
      <c r="SNZ536" s="37"/>
      <c r="SOA536" s="37"/>
      <c r="SOB536" s="37"/>
      <c r="SOC536" s="37"/>
      <c r="SOD536" s="37"/>
      <c r="SOE536" s="38"/>
      <c r="SOF536" s="38"/>
      <c r="SOG536" s="37"/>
      <c r="SOH536" s="39"/>
      <c r="SOI536" s="40"/>
      <c r="SOJ536" s="40"/>
      <c r="SOK536" s="41"/>
      <c r="SOL536" s="41"/>
      <c r="SON536" s="38"/>
      <c r="SOO536" s="42"/>
      <c r="SOP536" s="37"/>
      <c r="SOQ536" s="38"/>
      <c r="SOR536" s="37"/>
      <c r="SOS536" s="37"/>
      <c r="SOT536" s="37"/>
      <c r="SOU536" s="37"/>
      <c r="SOV536" s="37"/>
      <c r="SOW536" s="38"/>
      <c r="SOX536" s="38"/>
      <c r="SOY536" s="37"/>
      <c r="SOZ536" s="39"/>
      <c r="SPA536" s="40"/>
      <c r="SPB536" s="40"/>
      <c r="SPC536" s="41"/>
      <c r="SPD536" s="41"/>
      <c r="SPF536" s="38"/>
      <c r="SPG536" s="42"/>
      <c r="SPH536" s="37"/>
      <c r="SPI536" s="38"/>
      <c r="SPJ536" s="37"/>
      <c r="SPK536" s="37"/>
      <c r="SPL536" s="37"/>
      <c r="SPM536" s="37"/>
      <c r="SPN536" s="37"/>
      <c r="SPO536" s="38"/>
      <c r="SPP536" s="38"/>
      <c r="SPQ536" s="37"/>
      <c r="SPR536" s="39"/>
      <c r="SPS536" s="40"/>
      <c r="SPT536" s="40"/>
      <c r="SPU536" s="41"/>
      <c r="SPV536" s="41"/>
      <c r="SPX536" s="38"/>
      <c r="SPY536" s="42"/>
      <c r="SPZ536" s="37"/>
      <c r="SQA536" s="38"/>
      <c r="SQB536" s="37"/>
      <c r="SQC536" s="37"/>
      <c r="SQD536" s="37"/>
      <c r="SQE536" s="37"/>
      <c r="SQF536" s="37"/>
      <c r="SQG536" s="38"/>
      <c r="SQH536" s="38"/>
      <c r="SQI536" s="37"/>
      <c r="SQJ536" s="39"/>
      <c r="SQK536" s="40"/>
      <c r="SQL536" s="40"/>
      <c r="SQM536" s="41"/>
      <c r="SQN536" s="41"/>
      <c r="SQP536" s="38"/>
      <c r="SQQ536" s="42"/>
      <c r="SQR536" s="37"/>
      <c r="SQS536" s="38"/>
      <c r="SQT536" s="37"/>
      <c r="SQU536" s="37"/>
      <c r="SQV536" s="37"/>
      <c r="SQW536" s="37"/>
      <c r="SQX536" s="37"/>
      <c r="SQY536" s="38"/>
      <c r="SQZ536" s="38"/>
      <c r="SRA536" s="37"/>
      <c r="SRB536" s="39"/>
      <c r="SRC536" s="40"/>
      <c r="SRD536" s="40"/>
      <c r="SRE536" s="41"/>
      <c r="SRF536" s="41"/>
      <c r="SRH536" s="38"/>
      <c r="SRI536" s="42"/>
      <c r="SRJ536" s="37"/>
      <c r="SRK536" s="38"/>
      <c r="SRL536" s="37"/>
      <c r="SRM536" s="37"/>
      <c r="SRN536" s="37"/>
      <c r="SRO536" s="37"/>
      <c r="SRP536" s="37"/>
      <c r="SRQ536" s="38"/>
      <c r="SRR536" s="38"/>
      <c r="SRS536" s="37"/>
      <c r="SRT536" s="39"/>
      <c r="SRU536" s="40"/>
      <c r="SRV536" s="40"/>
      <c r="SRW536" s="41"/>
      <c r="SRX536" s="41"/>
      <c r="SRZ536" s="38"/>
      <c r="SSA536" s="42"/>
      <c r="SSB536" s="37"/>
      <c r="SSC536" s="38"/>
      <c r="SSD536" s="37"/>
      <c r="SSE536" s="37"/>
      <c r="SSF536" s="37"/>
      <c r="SSG536" s="37"/>
      <c r="SSH536" s="37"/>
      <c r="SSI536" s="38"/>
      <c r="SSJ536" s="38"/>
      <c r="SSK536" s="37"/>
      <c r="SSL536" s="39"/>
      <c r="SSM536" s="40"/>
      <c r="SSN536" s="40"/>
      <c r="SSO536" s="41"/>
      <c r="SSP536" s="41"/>
      <c r="SSR536" s="38"/>
      <c r="SSS536" s="42"/>
      <c r="SST536" s="37"/>
      <c r="SSU536" s="38"/>
      <c r="SSV536" s="37"/>
      <c r="SSW536" s="37"/>
      <c r="SSX536" s="37"/>
      <c r="SSY536" s="37"/>
      <c r="SSZ536" s="37"/>
      <c r="STA536" s="38"/>
      <c r="STB536" s="38"/>
      <c r="STC536" s="37"/>
      <c r="STD536" s="39"/>
      <c r="STE536" s="40"/>
      <c r="STF536" s="40"/>
      <c r="STG536" s="41"/>
      <c r="STH536" s="41"/>
      <c r="STJ536" s="38"/>
      <c r="STK536" s="42"/>
      <c r="STL536" s="37"/>
      <c r="STM536" s="38"/>
      <c r="STN536" s="37"/>
      <c r="STO536" s="37"/>
      <c r="STP536" s="37"/>
      <c r="STQ536" s="37"/>
      <c r="STR536" s="37"/>
      <c r="STS536" s="38"/>
      <c r="STT536" s="38"/>
      <c r="STU536" s="37"/>
      <c r="STV536" s="39"/>
      <c r="STW536" s="40"/>
      <c r="STX536" s="40"/>
      <c r="STY536" s="41"/>
      <c r="STZ536" s="41"/>
      <c r="SUB536" s="38"/>
      <c r="SUC536" s="42"/>
      <c r="SUD536" s="37"/>
      <c r="SUE536" s="38"/>
      <c r="SUF536" s="37"/>
      <c r="SUG536" s="37"/>
      <c r="SUH536" s="37"/>
      <c r="SUI536" s="37"/>
      <c r="SUJ536" s="37"/>
      <c r="SUK536" s="38"/>
      <c r="SUL536" s="38"/>
      <c r="SUM536" s="37"/>
      <c r="SUN536" s="39"/>
      <c r="SUO536" s="40"/>
      <c r="SUP536" s="40"/>
      <c r="SUQ536" s="41"/>
      <c r="SUR536" s="41"/>
      <c r="SUT536" s="38"/>
      <c r="SUU536" s="42"/>
      <c r="SUV536" s="37"/>
      <c r="SUW536" s="38"/>
      <c r="SUX536" s="37"/>
      <c r="SUY536" s="37"/>
      <c r="SUZ536" s="37"/>
      <c r="SVA536" s="37"/>
      <c r="SVB536" s="37"/>
      <c r="SVC536" s="38"/>
      <c r="SVD536" s="38"/>
      <c r="SVE536" s="37"/>
      <c r="SVF536" s="39"/>
      <c r="SVG536" s="40"/>
      <c r="SVH536" s="40"/>
      <c r="SVI536" s="41"/>
      <c r="SVJ536" s="41"/>
      <c r="SVL536" s="38"/>
      <c r="SVM536" s="42"/>
      <c r="SVN536" s="37"/>
      <c r="SVO536" s="38"/>
      <c r="SVP536" s="37"/>
      <c r="SVQ536" s="37"/>
      <c r="SVR536" s="37"/>
      <c r="SVS536" s="37"/>
      <c r="SVT536" s="37"/>
      <c r="SVU536" s="38"/>
      <c r="SVV536" s="38"/>
      <c r="SVW536" s="37"/>
      <c r="SVX536" s="39"/>
      <c r="SVY536" s="40"/>
      <c r="SVZ536" s="40"/>
      <c r="SWA536" s="41"/>
      <c r="SWB536" s="41"/>
      <c r="SWD536" s="38"/>
      <c r="SWE536" s="42"/>
      <c r="SWF536" s="37"/>
      <c r="SWG536" s="38"/>
      <c r="SWH536" s="37"/>
      <c r="SWI536" s="37"/>
      <c r="SWJ536" s="37"/>
      <c r="SWK536" s="37"/>
      <c r="SWL536" s="37"/>
      <c r="SWM536" s="38"/>
      <c r="SWN536" s="38"/>
      <c r="SWO536" s="37"/>
      <c r="SWP536" s="39"/>
      <c r="SWQ536" s="40"/>
      <c r="SWR536" s="40"/>
      <c r="SWS536" s="41"/>
      <c r="SWT536" s="41"/>
      <c r="SWV536" s="38"/>
      <c r="SWW536" s="42"/>
      <c r="SWX536" s="37"/>
      <c r="SWY536" s="38"/>
      <c r="SWZ536" s="37"/>
      <c r="SXA536" s="37"/>
      <c r="SXB536" s="37"/>
      <c r="SXC536" s="37"/>
      <c r="SXD536" s="37"/>
      <c r="SXE536" s="38"/>
      <c r="SXF536" s="38"/>
      <c r="SXG536" s="37"/>
      <c r="SXH536" s="39"/>
      <c r="SXI536" s="40"/>
      <c r="SXJ536" s="40"/>
      <c r="SXK536" s="41"/>
      <c r="SXL536" s="41"/>
      <c r="SXN536" s="38"/>
      <c r="SXO536" s="42"/>
      <c r="SXP536" s="37"/>
      <c r="SXQ536" s="38"/>
      <c r="SXR536" s="37"/>
      <c r="SXS536" s="37"/>
      <c r="SXT536" s="37"/>
      <c r="SXU536" s="37"/>
      <c r="SXV536" s="37"/>
      <c r="SXW536" s="38"/>
      <c r="SXX536" s="38"/>
      <c r="SXY536" s="37"/>
      <c r="SXZ536" s="39"/>
      <c r="SYA536" s="40"/>
      <c r="SYB536" s="40"/>
      <c r="SYC536" s="41"/>
      <c r="SYD536" s="41"/>
      <c r="SYF536" s="38"/>
      <c r="SYG536" s="42"/>
      <c r="SYH536" s="37"/>
      <c r="SYI536" s="38"/>
      <c r="SYJ536" s="37"/>
      <c r="SYK536" s="37"/>
      <c r="SYL536" s="37"/>
      <c r="SYM536" s="37"/>
      <c r="SYN536" s="37"/>
      <c r="SYO536" s="38"/>
      <c r="SYP536" s="38"/>
      <c r="SYQ536" s="37"/>
      <c r="SYR536" s="39"/>
      <c r="SYS536" s="40"/>
      <c r="SYT536" s="40"/>
      <c r="SYU536" s="41"/>
      <c r="SYV536" s="41"/>
      <c r="SYX536" s="38"/>
      <c r="SYY536" s="42"/>
      <c r="SYZ536" s="37"/>
      <c r="SZA536" s="38"/>
      <c r="SZB536" s="37"/>
      <c r="SZC536" s="37"/>
      <c r="SZD536" s="37"/>
      <c r="SZE536" s="37"/>
      <c r="SZF536" s="37"/>
      <c r="SZG536" s="38"/>
      <c r="SZH536" s="38"/>
      <c r="SZI536" s="37"/>
      <c r="SZJ536" s="39"/>
      <c r="SZK536" s="40"/>
      <c r="SZL536" s="40"/>
      <c r="SZM536" s="41"/>
      <c r="SZN536" s="41"/>
      <c r="SZP536" s="38"/>
      <c r="SZQ536" s="42"/>
      <c r="SZR536" s="37"/>
      <c r="SZS536" s="38"/>
      <c r="SZT536" s="37"/>
      <c r="SZU536" s="37"/>
      <c r="SZV536" s="37"/>
      <c r="SZW536" s="37"/>
      <c r="SZX536" s="37"/>
      <c r="SZY536" s="38"/>
      <c r="SZZ536" s="38"/>
      <c r="TAA536" s="37"/>
      <c r="TAB536" s="39"/>
      <c r="TAC536" s="40"/>
      <c r="TAD536" s="40"/>
      <c r="TAE536" s="41"/>
      <c r="TAF536" s="41"/>
      <c r="TAH536" s="38"/>
      <c r="TAI536" s="42"/>
      <c r="TAJ536" s="37"/>
      <c r="TAK536" s="38"/>
      <c r="TAL536" s="37"/>
      <c r="TAM536" s="37"/>
      <c r="TAN536" s="37"/>
      <c r="TAO536" s="37"/>
      <c r="TAP536" s="37"/>
      <c r="TAQ536" s="38"/>
      <c r="TAR536" s="38"/>
      <c r="TAS536" s="37"/>
      <c r="TAT536" s="39"/>
      <c r="TAU536" s="40"/>
      <c r="TAV536" s="40"/>
      <c r="TAW536" s="41"/>
      <c r="TAX536" s="41"/>
      <c r="TAZ536" s="38"/>
      <c r="TBA536" s="42"/>
      <c r="TBB536" s="37"/>
      <c r="TBC536" s="38"/>
      <c r="TBD536" s="37"/>
      <c r="TBE536" s="37"/>
      <c r="TBF536" s="37"/>
      <c r="TBG536" s="37"/>
      <c r="TBH536" s="37"/>
      <c r="TBI536" s="38"/>
      <c r="TBJ536" s="38"/>
      <c r="TBK536" s="37"/>
      <c r="TBL536" s="39"/>
      <c r="TBM536" s="40"/>
      <c r="TBN536" s="40"/>
      <c r="TBO536" s="41"/>
      <c r="TBP536" s="41"/>
      <c r="TBR536" s="38"/>
      <c r="TBS536" s="42"/>
      <c r="TBT536" s="37"/>
      <c r="TBU536" s="38"/>
      <c r="TBV536" s="37"/>
      <c r="TBW536" s="37"/>
      <c r="TBX536" s="37"/>
      <c r="TBY536" s="37"/>
      <c r="TBZ536" s="37"/>
      <c r="TCA536" s="38"/>
      <c r="TCB536" s="38"/>
      <c r="TCC536" s="37"/>
      <c r="TCD536" s="39"/>
      <c r="TCE536" s="40"/>
      <c r="TCF536" s="40"/>
      <c r="TCG536" s="41"/>
      <c r="TCH536" s="41"/>
      <c r="TCJ536" s="38"/>
      <c r="TCK536" s="42"/>
      <c r="TCL536" s="37"/>
      <c r="TCM536" s="38"/>
      <c r="TCN536" s="37"/>
      <c r="TCO536" s="37"/>
      <c r="TCP536" s="37"/>
      <c r="TCQ536" s="37"/>
      <c r="TCR536" s="37"/>
      <c r="TCS536" s="38"/>
      <c r="TCT536" s="38"/>
      <c r="TCU536" s="37"/>
      <c r="TCV536" s="39"/>
      <c r="TCW536" s="40"/>
      <c r="TCX536" s="40"/>
      <c r="TCY536" s="41"/>
      <c r="TCZ536" s="41"/>
      <c r="TDB536" s="38"/>
      <c r="TDC536" s="42"/>
      <c r="TDD536" s="37"/>
      <c r="TDE536" s="38"/>
      <c r="TDF536" s="37"/>
      <c r="TDG536" s="37"/>
      <c r="TDH536" s="37"/>
      <c r="TDI536" s="37"/>
      <c r="TDJ536" s="37"/>
      <c r="TDK536" s="38"/>
      <c r="TDL536" s="38"/>
      <c r="TDM536" s="37"/>
      <c r="TDN536" s="39"/>
      <c r="TDO536" s="40"/>
      <c r="TDP536" s="40"/>
      <c r="TDQ536" s="41"/>
      <c r="TDR536" s="41"/>
      <c r="TDT536" s="38"/>
      <c r="TDU536" s="42"/>
      <c r="TDV536" s="37"/>
      <c r="TDW536" s="38"/>
      <c r="TDX536" s="37"/>
      <c r="TDY536" s="37"/>
      <c r="TDZ536" s="37"/>
      <c r="TEA536" s="37"/>
      <c r="TEB536" s="37"/>
      <c r="TEC536" s="38"/>
      <c r="TED536" s="38"/>
      <c r="TEE536" s="37"/>
      <c r="TEF536" s="39"/>
      <c r="TEG536" s="40"/>
      <c r="TEH536" s="40"/>
      <c r="TEI536" s="41"/>
      <c r="TEJ536" s="41"/>
      <c r="TEL536" s="38"/>
      <c r="TEM536" s="42"/>
      <c r="TEN536" s="37"/>
      <c r="TEO536" s="38"/>
      <c r="TEP536" s="37"/>
      <c r="TEQ536" s="37"/>
      <c r="TER536" s="37"/>
      <c r="TES536" s="37"/>
      <c r="TET536" s="37"/>
      <c r="TEU536" s="38"/>
      <c r="TEV536" s="38"/>
      <c r="TEW536" s="37"/>
      <c r="TEX536" s="39"/>
      <c r="TEY536" s="40"/>
      <c r="TEZ536" s="40"/>
      <c r="TFA536" s="41"/>
      <c r="TFB536" s="41"/>
      <c r="TFD536" s="38"/>
      <c r="TFE536" s="42"/>
      <c r="TFF536" s="37"/>
      <c r="TFG536" s="38"/>
      <c r="TFH536" s="37"/>
      <c r="TFI536" s="37"/>
      <c r="TFJ536" s="37"/>
      <c r="TFK536" s="37"/>
      <c r="TFL536" s="37"/>
      <c r="TFM536" s="38"/>
      <c r="TFN536" s="38"/>
      <c r="TFO536" s="37"/>
      <c r="TFP536" s="39"/>
      <c r="TFQ536" s="40"/>
      <c r="TFR536" s="40"/>
      <c r="TFS536" s="41"/>
      <c r="TFT536" s="41"/>
      <c r="TFV536" s="38"/>
      <c r="TFW536" s="42"/>
      <c r="TFX536" s="37"/>
      <c r="TFY536" s="38"/>
      <c r="TFZ536" s="37"/>
      <c r="TGA536" s="37"/>
      <c r="TGB536" s="37"/>
      <c r="TGC536" s="37"/>
      <c r="TGD536" s="37"/>
      <c r="TGE536" s="38"/>
      <c r="TGF536" s="38"/>
      <c r="TGG536" s="37"/>
      <c r="TGH536" s="39"/>
      <c r="TGI536" s="40"/>
      <c r="TGJ536" s="40"/>
      <c r="TGK536" s="41"/>
      <c r="TGL536" s="41"/>
      <c r="TGN536" s="38"/>
      <c r="TGO536" s="42"/>
      <c r="TGP536" s="37"/>
      <c r="TGQ536" s="38"/>
      <c r="TGR536" s="37"/>
      <c r="TGS536" s="37"/>
      <c r="TGT536" s="37"/>
      <c r="TGU536" s="37"/>
      <c r="TGV536" s="37"/>
      <c r="TGW536" s="38"/>
      <c r="TGX536" s="38"/>
      <c r="TGY536" s="37"/>
      <c r="TGZ536" s="39"/>
      <c r="THA536" s="40"/>
      <c r="THB536" s="40"/>
      <c r="THC536" s="41"/>
      <c r="THD536" s="41"/>
      <c r="THF536" s="38"/>
      <c r="THG536" s="42"/>
      <c r="THH536" s="37"/>
      <c r="THI536" s="38"/>
      <c r="THJ536" s="37"/>
      <c r="THK536" s="37"/>
      <c r="THL536" s="37"/>
      <c r="THM536" s="37"/>
      <c r="THN536" s="37"/>
      <c r="THO536" s="38"/>
      <c r="THP536" s="38"/>
      <c r="THQ536" s="37"/>
      <c r="THR536" s="39"/>
      <c r="THS536" s="40"/>
      <c r="THT536" s="40"/>
      <c r="THU536" s="41"/>
      <c r="THV536" s="41"/>
      <c r="THX536" s="38"/>
      <c r="THY536" s="42"/>
      <c r="THZ536" s="37"/>
      <c r="TIA536" s="38"/>
      <c r="TIB536" s="37"/>
      <c r="TIC536" s="37"/>
      <c r="TID536" s="37"/>
      <c r="TIE536" s="37"/>
      <c r="TIF536" s="37"/>
      <c r="TIG536" s="38"/>
      <c r="TIH536" s="38"/>
      <c r="TII536" s="37"/>
      <c r="TIJ536" s="39"/>
      <c r="TIK536" s="40"/>
      <c r="TIL536" s="40"/>
      <c r="TIM536" s="41"/>
      <c r="TIN536" s="41"/>
      <c r="TIP536" s="38"/>
      <c r="TIQ536" s="42"/>
      <c r="TIR536" s="37"/>
      <c r="TIS536" s="38"/>
      <c r="TIT536" s="37"/>
      <c r="TIU536" s="37"/>
      <c r="TIV536" s="37"/>
      <c r="TIW536" s="37"/>
      <c r="TIX536" s="37"/>
      <c r="TIY536" s="38"/>
      <c r="TIZ536" s="38"/>
      <c r="TJA536" s="37"/>
      <c r="TJB536" s="39"/>
      <c r="TJC536" s="40"/>
      <c r="TJD536" s="40"/>
      <c r="TJE536" s="41"/>
      <c r="TJF536" s="41"/>
      <c r="TJH536" s="38"/>
      <c r="TJI536" s="42"/>
      <c r="TJJ536" s="37"/>
      <c r="TJK536" s="38"/>
      <c r="TJL536" s="37"/>
      <c r="TJM536" s="37"/>
      <c r="TJN536" s="37"/>
      <c r="TJO536" s="37"/>
      <c r="TJP536" s="37"/>
      <c r="TJQ536" s="38"/>
      <c r="TJR536" s="38"/>
      <c r="TJS536" s="37"/>
      <c r="TJT536" s="39"/>
      <c r="TJU536" s="40"/>
      <c r="TJV536" s="40"/>
      <c r="TJW536" s="41"/>
      <c r="TJX536" s="41"/>
      <c r="TJZ536" s="38"/>
      <c r="TKA536" s="42"/>
      <c r="TKB536" s="37"/>
      <c r="TKC536" s="38"/>
      <c r="TKD536" s="37"/>
      <c r="TKE536" s="37"/>
      <c r="TKF536" s="37"/>
      <c r="TKG536" s="37"/>
      <c r="TKH536" s="37"/>
      <c r="TKI536" s="38"/>
      <c r="TKJ536" s="38"/>
      <c r="TKK536" s="37"/>
      <c r="TKL536" s="39"/>
      <c r="TKM536" s="40"/>
      <c r="TKN536" s="40"/>
      <c r="TKO536" s="41"/>
      <c r="TKP536" s="41"/>
      <c r="TKR536" s="38"/>
      <c r="TKS536" s="42"/>
      <c r="TKT536" s="37"/>
      <c r="TKU536" s="38"/>
      <c r="TKV536" s="37"/>
      <c r="TKW536" s="37"/>
      <c r="TKX536" s="37"/>
      <c r="TKY536" s="37"/>
      <c r="TKZ536" s="37"/>
      <c r="TLA536" s="38"/>
      <c r="TLB536" s="38"/>
      <c r="TLC536" s="37"/>
      <c r="TLD536" s="39"/>
      <c r="TLE536" s="40"/>
      <c r="TLF536" s="40"/>
      <c r="TLG536" s="41"/>
      <c r="TLH536" s="41"/>
      <c r="TLJ536" s="38"/>
      <c r="TLK536" s="42"/>
      <c r="TLL536" s="37"/>
      <c r="TLM536" s="38"/>
      <c r="TLN536" s="37"/>
      <c r="TLO536" s="37"/>
      <c r="TLP536" s="37"/>
      <c r="TLQ536" s="37"/>
      <c r="TLR536" s="37"/>
      <c r="TLS536" s="38"/>
      <c r="TLT536" s="38"/>
      <c r="TLU536" s="37"/>
      <c r="TLV536" s="39"/>
      <c r="TLW536" s="40"/>
      <c r="TLX536" s="40"/>
      <c r="TLY536" s="41"/>
      <c r="TLZ536" s="41"/>
      <c r="TMB536" s="38"/>
      <c r="TMC536" s="42"/>
      <c r="TMD536" s="37"/>
      <c r="TME536" s="38"/>
      <c r="TMF536" s="37"/>
      <c r="TMG536" s="37"/>
      <c r="TMH536" s="37"/>
      <c r="TMI536" s="37"/>
      <c r="TMJ536" s="37"/>
      <c r="TMK536" s="38"/>
      <c r="TML536" s="38"/>
      <c r="TMM536" s="37"/>
      <c r="TMN536" s="39"/>
      <c r="TMO536" s="40"/>
      <c r="TMP536" s="40"/>
      <c r="TMQ536" s="41"/>
      <c r="TMR536" s="41"/>
      <c r="TMT536" s="38"/>
      <c r="TMU536" s="42"/>
      <c r="TMV536" s="37"/>
      <c r="TMW536" s="38"/>
      <c r="TMX536" s="37"/>
      <c r="TMY536" s="37"/>
      <c r="TMZ536" s="37"/>
      <c r="TNA536" s="37"/>
      <c r="TNB536" s="37"/>
      <c r="TNC536" s="38"/>
      <c r="TND536" s="38"/>
      <c r="TNE536" s="37"/>
      <c r="TNF536" s="39"/>
      <c r="TNG536" s="40"/>
      <c r="TNH536" s="40"/>
      <c r="TNI536" s="41"/>
      <c r="TNJ536" s="41"/>
      <c r="TNL536" s="38"/>
      <c r="TNM536" s="42"/>
      <c r="TNN536" s="37"/>
      <c r="TNO536" s="38"/>
      <c r="TNP536" s="37"/>
      <c r="TNQ536" s="37"/>
      <c r="TNR536" s="37"/>
      <c r="TNS536" s="37"/>
      <c r="TNT536" s="37"/>
      <c r="TNU536" s="38"/>
      <c r="TNV536" s="38"/>
      <c r="TNW536" s="37"/>
      <c r="TNX536" s="39"/>
      <c r="TNY536" s="40"/>
      <c r="TNZ536" s="40"/>
      <c r="TOA536" s="41"/>
      <c r="TOB536" s="41"/>
      <c r="TOD536" s="38"/>
      <c r="TOE536" s="42"/>
      <c r="TOF536" s="37"/>
      <c r="TOG536" s="38"/>
      <c r="TOH536" s="37"/>
      <c r="TOI536" s="37"/>
      <c r="TOJ536" s="37"/>
      <c r="TOK536" s="37"/>
      <c r="TOL536" s="37"/>
      <c r="TOM536" s="38"/>
      <c r="TON536" s="38"/>
      <c r="TOO536" s="37"/>
      <c r="TOP536" s="39"/>
      <c r="TOQ536" s="40"/>
      <c r="TOR536" s="40"/>
      <c r="TOS536" s="41"/>
      <c r="TOT536" s="41"/>
      <c r="TOV536" s="38"/>
      <c r="TOW536" s="42"/>
      <c r="TOX536" s="37"/>
      <c r="TOY536" s="38"/>
      <c r="TOZ536" s="37"/>
      <c r="TPA536" s="37"/>
      <c r="TPB536" s="37"/>
      <c r="TPC536" s="37"/>
      <c r="TPD536" s="37"/>
      <c r="TPE536" s="38"/>
      <c r="TPF536" s="38"/>
      <c r="TPG536" s="37"/>
      <c r="TPH536" s="39"/>
      <c r="TPI536" s="40"/>
      <c r="TPJ536" s="40"/>
      <c r="TPK536" s="41"/>
      <c r="TPL536" s="41"/>
      <c r="TPN536" s="38"/>
      <c r="TPO536" s="42"/>
      <c r="TPP536" s="37"/>
      <c r="TPQ536" s="38"/>
      <c r="TPR536" s="37"/>
      <c r="TPS536" s="37"/>
      <c r="TPT536" s="37"/>
      <c r="TPU536" s="37"/>
      <c r="TPV536" s="37"/>
      <c r="TPW536" s="38"/>
      <c r="TPX536" s="38"/>
      <c r="TPY536" s="37"/>
      <c r="TPZ536" s="39"/>
      <c r="TQA536" s="40"/>
      <c r="TQB536" s="40"/>
      <c r="TQC536" s="41"/>
      <c r="TQD536" s="41"/>
      <c r="TQF536" s="38"/>
      <c r="TQG536" s="42"/>
      <c r="TQH536" s="37"/>
      <c r="TQI536" s="38"/>
      <c r="TQJ536" s="37"/>
      <c r="TQK536" s="37"/>
      <c r="TQL536" s="37"/>
      <c r="TQM536" s="37"/>
      <c r="TQN536" s="37"/>
      <c r="TQO536" s="38"/>
      <c r="TQP536" s="38"/>
      <c r="TQQ536" s="37"/>
      <c r="TQR536" s="39"/>
      <c r="TQS536" s="40"/>
      <c r="TQT536" s="40"/>
      <c r="TQU536" s="41"/>
      <c r="TQV536" s="41"/>
      <c r="TQX536" s="38"/>
      <c r="TQY536" s="42"/>
      <c r="TQZ536" s="37"/>
      <c r="TRA536" s="38"/>
      <c r="TRB536" s="37"/>
      <c r="TRC536" s="37"/>
      <c r="TRD536" s="37"/>
      <c r="TRE536" s="37"/>
      <c r="TRF536" s="37"/>
      <c r="TRG536" s="38"/>
      <c r="TRH536" s="38"/>
      <c r="TRI536" s="37"/>
      <c r="TRJ536" s="39"/>
      <c r="TRK536" s="40"/>
      <c r="TRL536" s="40"/>
      <c r="TRM536" s="41"/>
      <c r="TRN536" s="41"/>
      <c r="TRP536" s="38"/>
      <c r="TRQ536" s="42"/>
      <c r="TRR536" s="37"/>
      <c r="TRS536" s="38"/>
      <c r="TRT536" s="37"/>
      <c r="TRU536" s="37"/>
      <c r="TRV536" s="37"/>
      <c r="TRW536" s="37"/>
      <c r="TRX536" s="37"/>
      <c r="TRY536" s="38"/>
      <c r="TRZ536" s="38"/>
      <c r="TSA536" s="37"/>
      <c r="TSB536" s="39"/>
      <c r="TSC536" s="40"/>
      <c r="TSD536" s="40"/>
      <c r="TSE536" s="41"/>
      <c r="TSF536" s="41"/>
      <c r="TSH536" s="38"/>
      <c r="TSI536" s="42"/>
      <c r="TSJ536" s="37"/>
      <c r="TSK536" s="38"/>
      <c r="TSL536" s="37"/>
      <c r="TSM536" s="37"/>
      <c r="TSN536" s="37"/>
      <c r="TSO536" s="37"/>
      <c r="TSP536" s="37"/>
      <c r="TSQ536" s="38"/>
      <c r="TSR536" s="38"/>
      <c r="TSS536" s="37"/>
      <c r="TST536" s="39"/>
      <c r="TSU536" s="40"/>
      <c r="TSV536" s="40"/>
      <c r="TSW536" s="41"/>
      <c r="TSX536" s="41"/>
      <c r="TSZ536" s="38"/>
      <c r="TTA536" s="42"/>
      <c r="TTB536" s="37"/>
      <c r="TTC536" s="38"/>
      <c r="TTD536" s="37"/>
      <c r="TTE536" s="37"/>
      <c r="TTF536" s="37"/>
      <c r="TTG536" s="37"/>
      <c r="TTH536" s="37"/>
      <c r="TTI536" s="38"/>
      <c r="TTJ536" s="38"/>
      <c r="TTK536" s="37"/>
      <c r="TTL536" s="39"/>
      <c r="TTM536" s="40"/>
      <c r="TTN536" s="40"/>
      <c r="TTO536" s="41"/>
      <c r="TTP536" s="41"/>
      <c r="TTR536" s="38"/>
      <c r="TTS536" s="42"/>
      <c r="TTT536" s="37"/>
      <c r="TTU536" s="38"/>
      <c r="TTV536" s="37"/>
      <c r="TTW536" s="37"/>
      <c r="TTX536" s="37"/>
      <c r="TTY536" s="37"/>
      <c r="TTZ536" s="37"/>
      <c r="TUA536" s="38"/>
      <c r="TUB536" s="38"/>
      <c r="TUC536" s="37"/>
      <c r="TUD536" s="39"/>
      <c r="TUE536" s="40"/>
      <c r="TUF536" s="40"/>
      <c r="TUG536" s="41"/>
      <c r="TUH536" s="41"/>
      <c r="TUJ536" s="38"/>
      <c r="TUK536" s="42"/>
      <c r="TUL536" s="37"/>
      <c r="TUM536" s="38"/>
      <c r="TUN536" s="37"/>
      <c r="TUO536" s="37"/>
      <c r="TUP536" s="37"/>
      <c r="TUQ536" s="37"/>
      <c r="TUR536" s="37"/>
      <c r="TUS536" s="38"/>
      <c r="TUT536" s="38"/>
      <c r="TUU536" s="37"/>
      <c r="TUV536" s="39"/>
      <c r="TUW536" s="40"/>
      <c r="TUX536" s="40"/>
      <c r="TUY536" s="41"/>
      <c r="TUZ536" s="41"/>
      <c r="TVB536" s="38"/>
      <c r="TVC536" s="42"/>
      <c r="TVD536" s="37"/>
      <c r="TVE536" s="38"/>
      <c r="TVF536" s="37"/>
      <c r="TVG536" s="37"/>
      <c r="TVH536" s="37"/>
      <c r="TVI536" s="37"/>
      <c r="TVJ536" s="37"/>
      <c r="TVK536" s="38"/>
      <c r="TVL536" s="38"/>
      <c r="TVM536" s="37"/>
      <c r="TVN536" s="39"/>
      <c r="TVO536" s="40"/>
      <c r="TVP536" s="40"/>
      <c r="TVQ536" s="41"/>
      <c r="TVR536" s="41"/>
      <c r="TVT536" s="38"/>
      <c r="TVU536" s="42"/>
      <c r="TVV536" s="37"/>
      <c r="TVW536" s="38"/>
      <c r="TVX536" s="37"/>
      <c r="TVY536" s="37"/>
      <c r="TVZ536" s="37"/>
      <c r="TWA536" s="37"/>
      <c r="TWB536" s="37"/>
      <c r="TWC536" s="38"/>
      <c r="TWD536" s="38"/>
      <c r="TWE536" s="37"/>
      <c r="TWF536" s="39"/>
      <c r="TWG536" s="40"/>
      <c r="TWH536" s="40"/>
      <c r="TWI536" s="41"/>
      <c r="TWJ536" s="41"/>
      <c r="TWL536" s="38"/>
      <c r="TWM536" s="42"/>
      <c r="TWN536" s="37"/>
      <c r="TWO536" s="38"/>
      <c r="TWP536" s="37"/>
      <c r="TWQ536" s="37"/>
      <c r="TWR536" s="37"/>
      <c r="TWS536" s="37"/>
      <c r="TWT536" s="37"/>
      <c r="TWU536" s="38"/>
      <c r="TWV536" s="38"/>
      <c r="TWW536" s="37"/>
      <c r="TWX536" s="39"/>
      <c r="TWY536" s="40"/>
      <c r="TWZ536" s="40"/>
      <c r="TXA536" s="41"/>
      <c r="TXB536" s="41"/>
      <c r="TXD536" s="38"/>
      <c r="TXE536" s="42"/>
      <c r="TXF536" s="37"/>
      <c r="TXG536" s="38"/>
      <c r="TXH536" s="37"/>
      <c r="TXI536" s="37"/>
      <c r="TXJ536" s="37"/>
      <c r="TXK536" s="37"/>
      <c r="TXL536" s="37"/>
      <c r="TXM536" s="38"/>
      <c r="TXN536" s="38"/>
      <c r="TXO536" s="37"/>
      <c r="TXP536" s="39"/>
      <c r="TXQ536" s="40"/>
      <c r="TXR536" s="40"/>
      <c r="TXS536" s="41"/>
      <c r="TXT536" s="41"/>
      <c r="TXV536" s="38"/>
      <c r="TXW536" s="42"/>
      <c r="TXX536" s="37"/>
      <c r="TXY536" s="38"/>
      <c r="TXZ536" s="37"/>
      <c r="TYA536" s="37"/>
      <c r="TYB536" s="37"/>
      <c r="TYC536" s="37"/>
      <c r="TYD536" s="37"/>
      <c r="TYE536" s="38"/>
      <c r="TYF536" s="38"/>
      <c r="TYG536" s="37"/>
      <c r="TYH536" s="39"/>
      <c r="TYI536" s="40"/>
      <c r="TYJ536" s="40"/>
      <c r="TYK536" s="41"/>
      <c r="TYL536" s="41"/>
      <c r="TYN536" s="38"/>
      <c r="TYO536" s="42"/>
      <c r="TYP536" s="37"/>
      <c r="TYQ536" s="38"/>
      <c r="TYR536" s="37"/>
      <c r="TYS536" s="37"/>
      <c r="TYT536" s="37"/>
      <c r="TYU536" s="37"/>
      <c r="TYV536" s="37"/>
      <c r="TYW536" s="38"/>
      <c r="TYX536" s="38"/>
      <c r="TYY536" s="37"/>
      <c r="TYZ536" s="39"/>
      <c r="TZA536" s="40"/>
      <c r="TZB536" s="40"/>
      <c r="TZC536" s="41"/>
      <c r="TZD536" s="41"/>
      <c r="TZF536" s="38"/>
      <c r="TZG536" s="42"/>
      <c r="TZH536" s="37"/>
      <c r="TZI536" s="38"/>
      <c r="TZJ536" s="37"/>
      <c r="TZK536" s="37"/>
      <c r="TZL536" s="37"/>
      <c r="TZM536" s="37"/>
      <c r="TZN536" s="37"/>
      <c r="TZO536" s="38"/>
      <c r="TZP536" s="38"/>
      <c r="TZQ536" s="37"/>
      <c r="TZR536" s="39"/>
      <c r="TZS536" s="40"/>
      <c r="TZT536" s="40"/>
      <c r="TZU536" s="41"/>
      <c r="TZV536" s="41"/>
      <c r="TZX536" s="38"/>
      <c r="TZY536" s="42"/>
      <c r="TZZ536" s="37"/>
      <c r="UAA536" s="38"/>
      <c r="UAB536" s="37"/>
      <c r="UAC536" s="37"/>
      <c r="UAD536" s="37"/>
      <c r="UAE536" s="37"/>
      <c r="UAF536" s="37"/>
      <c r="UAG536" s="38"/>
      <c r="UAH536" s="38"/>
      <c r="UAI536" s="37"/>
      <c r="UAJ536" s="39"/>
      <c r="UAK536" s="40"/>
      <c r="UAL536" s="40"/>
      <c r="UAM536" s="41"/>
      <c r="UAN536" s="41"/>
      <c r="UAP536" s="38"/>
      <c r="UAQ536" s="42"/>
      <c r="UAR536" s="37"/>
      <c r="UAS536" s="38"/>
      <c r="UAT536" s="37"/>
      <c r="UAU536" s="37"/>
      <c r="UAV536" s="37"/>
      <c r="UAW536" s="37"/>
      <c r="UAX536" s="37"/>
      <c r="UAY536" s="38"/>
      <c r="UAZ536" s="38"/>
      <c r="UBA536" s="37"/>
      <c r="UBB536" s="39"/>
      <c r="UBC536" s="40"/>
      <c r="UBD536" s="40"/>
      <c r="UBE536" s="41"/>
      <c r="UBF536" s="41"/>
      <c r="UBH536" s="38"/>
      <c r="UBI536" s="42"/>
      <c r="UBJ536" s="37"/>
      <c r="UBK536" s="38"/>
      <c r="UBL536" s="37"/>
      <c r="UBM536" s="37"/>
      <c r="UBN536" s="37"/>
      <c r="UBO536" s="37"/>
      <c r="UBP536" s="37"/>
      <c r="UBQ536" s="38"/>
      <c r="UBR536" s="38"/>
      <c r="UBS536" s="37"/>
      <c r="UBT536" s="39"/>
      <c r="UBU536" s="40"/>
      <c r="UBV536" s="40"/>
      <c r="UBW536" s="41"/>
      <c r="UBX536" s="41"/>
      <c r="UBZ536" s="38"/>
      <c r="UCA536" s="42"/>
      <c r="UCB536" s="37"/>
      <c r="UCC536" s="38"/>
      <c r="UCD536" s="37"/>
      <c r="UCE536" s="37"/>
      <c r="UCF536" s="37"/>
      <c r="UCG536" s="37"/>
      <c r="UCH536" s="37"/>
      <c r="UCI536" s="38"/>
      <c r="UCJ536" s="38"/>
      <c r="UCK536" s="37"/>
      <c r="UCL536" s="39"/>
      <c r="UCM536" s="40"/>
      <c r="UCN536" s="40"/>
      <c r="UCO536" s="41"/>
      <c r="UCP536" s="41"/>
      <c r="UCR536" s="38"/>
      <c r="UCS536" s="42"/>
      <c r="UCT536" s="37"/>
      <c r="UCU536" s="38"/>
      <c r="UCV536" s="37"/>
      <c r="UCW536" s="37"/>
      <c r="UCX536" s="37"/>
      <c r="UCY536" s="37"/>
      <c r="UCZ536" s="37"/>
      <c r="UDA536" s="38"/>
      <c r="UDB536" s="38"/>
      <c r="UDC536" s="37"/>
      <c r="UDD536" s="39"/>
      <c r="UDE536" s="40"/>
      <c r="UDF536" s="40"/>
      <c r="UDG536" s="41"/>
      <c r="UDH536" s="41"/>
      <c r="UDJ536" s="38"/>
      <c r="UDK536" s="42"/>
      <c r="UDL536" s="37"/>
      <c r="UDM536" s="38"/>
      <c r="UDN536" s="37"/>
      <c r="UDO536" s="37"/>
      <c r="UDP536" s="37"/>
      <c r="UDQ536" s="37"/>
      <c r="UDR536" s="37"/>
      <c r="UDS536" s="38"/>
      <c r="UDT536" s="38"/>
      <c r="UDU536" s="37"/>
      <c r="UDV536" s="39"/>
      <c r="UDW536" s="40"/>
      <c r="UDX536" s="40"/>
      <c r="UDY536" s="41"/>
      <c r="UDZ536" s="41"/>
      <c r="UEB536" s="38"/>
      <c r="UEC536" s="42"/>
      <c r="UED536" s="37"/>
      <c r="UEE536" s="38"/>
      <c r="UEF536" s="37"/>
      <c r="UEG536" s="37"/>
      <c r="UEH536" s="37"/>
      <c r="UEI536" s="37"/>
      <c r="UEJ536" s="37"/>
      <c r="UEK536" s="38"/>
      <c r="UEL536" s="38"/>
      <c r="UEM536" s="37"/>
      <c r="UEN536" s="39"/>
      <c r="UEO536" s="40"/>
      <c r="UEP536" s="40"/>
      <c r="UEQ536" s="41"/>
      <c r="UER536" s="41"/>
      <c r="UET536" s="38"/>
      <c r="UEU536" s="42"/>
      <c r="UEV536" s="37"/>
      <c r="UEW536" s="38"/>
      <c r="UEX536" s="37"/>
      <c r="UEY536" s="37"/>
      <c r="UEZ536" s="37"/>
      <c r="UFA536" s="37"/>
      <c r="UFB536" s="37"/>
      <c r="UFC536" s="38"/>
      <c r="UFD536" s="38"/>
      <c r="UFE536" s="37"/>
      <c r="UFF536" s="39"/>
      <c r="UFG536" s="40"/>
      <c r="UFH536" s="40"/>
      <c r="UFI536" s="41"/>
      <c r="UFJ536" s="41"/>
      <c r="UFL536" s="38"/>
      <c r="UFM536" s="42"/>
      <c r="UFN536" s="37"/>
      <c r="UFO536" s="38"/>
      <c r="UFP536" s="37"/>
      <c r="UFQ536" s="37"/>
      <c r="UFR536" s="37"/>
      <c r="UFS536" s="37"/>
      <c r="UFT536" s="37"/>
      <c r="UFU536" s="38"/>
      <c r="UFV536" s="38"/>
      <c r="UFW536" s="37"/>
      <c r="UFX536" s="39"/>
      <c r="UFY536" s="40"/>
      <c r="UFZ536" s="40"/>
      <c r="UGA536" s="41"/>
      <c r="UGB536" s="41"/>
      <c r="UGD536" s="38"/>
      <c r="UGE536" s="42"/>
      <c r="UGF536" s="37"/>
      <c r="UGG536" s="38"/>
      <c r="UGH536" s="37"/>
      <c r="UGI536" s="37"/>
      <c r="UGJ536" s="37"/>
      <c r="UGK536" s="37"/>
      <c r="UGL536" s="37"/>
      <c r="UGM536" s="38"/>
      <c r="UGN536" s="38"/>
      <c r="UGO536" s="37"/>
      <c r="UGP536" s="39"/>
      <c r="UGQ536" s="40"/>
      <c r="UGR536" s="40"/>
      <c r="UGS536" s="41"/>
      <c r="UGT536" s="41"/>
      <c r="UGV536" s="38"/>
      <c r="UGW536" s="42"/>
      <c r="UGX536" s="37"/>
      <c r="UGY536" s="38"/>
      <c r="UGZ536" s="37"/>
      <c r="UHA536" s="37"/>
      <c r="UHB536" s="37"/>
      <c r="UHC536" s="37"/>
      <c r="UHD536" s="37"/>
      <c r="UHE536" s="38"/>
      <c r="UHF536" s="38"/>
      <c r="UHG536" s="37"/>
      <c r="UHH536" s="39"/>
      <c r="UHI536" s="40"/>
      <c r="UHJ536" s="40"/>
      <c r="UHK536" s="41"/>
      <c r="UHL536" s="41"/>
      <c r="UHN536" s="38"/>
      <c r="UHO536" s="42"/>
      <c r="UHP536" s="37"/>
      <c r="UHQ536" s="38"/>
      <c r="UHR536" s="37"/>
      <c r="UHS536" s="37"/>
      <c r="UHT536" s="37"/>
      <c r="UHU536" s="37"/>
      <c r="UHV536" s="37"/>
      <c r="UHW536" s="38"/>
      <c r="UHX536" s="38"/>
      <c r="UHY536" s="37"/>
      <c r="UHZ536" s="39"/>
      <c r="UIA536" s="40"/>
      <c r="UIB536" s="40"/>
      <c r="UIC536" s="41"/>
      <c r="UID536" s="41"/>
      <c r="UIF536" s="38"/>
      <c r="UIG536" s="42"/>
      <c r="UIH536" s="37"/>
      <c r="UII536" s="38"/>
      <c r="UIJ536" s="37"/>
      <c r="UIK536" s="37"/>
      <c r="UIL536" s="37"/>
      <c r="UIM536" s="37"/>
      <c r="UIN536" s="37"/>
      <c r="UIO536" s="38"/>
      <c r="UIP536" s="38"/>
      <c r="UIQ536" s="37"/>
      <c r="UIR536" s="39"/>
      <c r="UIS536" s="40"/>
      <c r="UIT536" s="40"/>
      <c r="UIU536" s="41"/>
      <c r="UIV536" s="41"/>
      <c r="UIX536" s="38"/>
      <c r="UIY536" s="42"/>
      <c r="UIZ536" s="37"/>
      <c r="UJA536" s="38"/>
      <c r="UJB536" s="37"/>
      <c r="UJC536" s="37"/>
      <c r="UJD536" s="37"/>
      <c r="UJE536" s="37"/>
      <c r="UJF536" s="37"/>
      <c r="UJG536" s="38"/>
      <c r="UJH536" s="38"/>
      <c r="UJI536" s="37"/>
      <c r="UJJ536" s="39"/>
      <c r="UJK536" s="40"/>
      <c r="UJL536" s="40"/>
      <c r="UJM536" s="41"/>
      <c r="UJN536" s="41"/>
      <c r="UJP536" s="38"/>
      <c r="UJQ536" s="42"/>
      <c r="UJR536" s="37"/>
      <c r="UJS536" s="38"/>
      <c r="UJT536" s="37"/>
      <c r="UJU536" s="37"/>
      <c r="UJV536" s="37"/>
      <c r="UJW536" s="37"/>
      <c r="UJX536" s="37"/>
      <c r="UJY536" s="38"/>
      <c r="UJZ536" s="38"/>
      <c r="UKA536" s="37"/>
      <c r="UKB536" s="39"/>
      <c r="UKC536" s="40"/>
      <c r="UKD536" s="40"/>
      <c r="UKE536" s="41"/>
      <c r="UKF536" s="41"/>
      <c r="UKH536" s="38"/>
      <c r="UKI536" s="42"/>
      <c r="UKJ536" s="37"/>
      <c r="UKK536" s="38"/>
      <c r="UKL536" s="37"/>
      <c r="UKM536" s="37"/>
      <c r="UKN536" s="37"/>
      <c r="UKO536" s="37"/>
      <c r="UKP536" s="37"/>
      <c r="UKQ536" s="38"/>
      <c r="UKR536" s="38"/>
      <c r="UKS536" s="37"/>
      <c r="UKT536" s="39"/>
      <c r="UKU536" s="40"/>
      <c r="UKV536" s="40"/>
      <c r="UKW536" s="41"/>
      <c r="UKX536" s="41"/>
      <c r="UKZ536" s="38"/>
      <c r="ULA536" s="42"/>
      <c r="ULB536" s="37"/>
      <c r="ULC536" s="38"/>
      <c r="ULD536" s="37"/>
      <c r="ULE536" s="37"/>
      <c r="ULF536" s="37"/>
      <c r="ULG536" s="37"/>
      <c r="ULH536" s="37"/>
      <c r="ULI536" s="38"/>
      <c r="ULJ536" s="38"/>
      <c r="ULK536" s="37"/>
      <c r="ULL536" s="39"/>
      <c r="ULM536" s="40"/>
      <c r="ULN536" s="40"/>
      <c r="ULO536" s="41"/>
      <c r="ULP536" s="41"/>
      <c r="ULR536" s="38"/>
      <c r="ULS536" s="42"/>
      <c r="ULT536" s="37"/>
      <c r="ULU536" s="38"/>
      <c r="ULV536" s="37"/>
      <c r="ULW536" s="37"/>
      <c r="ULX536" s="37"/>
      <c r="ULY536" s="37"/>
      <c r="ULZ536" s="37"/>
      <c r="UMA536" s="38"/>
      <c r="UMB536" s="38"/>
      <c r="UMC536" s="37"/>
      <c r="UMD536" s="39"/>
      <c r="UME536" s="40"/>
      <c r="UMF536" s="40"/>
      <c r="UMG536" s="41"/>
      <c r="UMH536" s="41"/>
      <c r="UMJ536" s="38"/>
      <c r="UMK536" s="42"/>
      <c r="UML536" s="37"/>
      <c r="UMM536" s="38"/>
      <c r="UMN536" s="37"/>
      <c r="UMO536" s="37"/>
      <c r="UMP536" s="37"/>
      <c r="UMQ536" s="37"/>
      <c r="UMR536" s="37"/>
      <c r="UMS536" s="38"/>
      <c r="UMT536" s="38"/>
      <c r="UMU536" s="37"/>
      <c r="UMV536" s="39"/>
      <c r="UMW536" s="40"/>
      <c r="UMX536" s="40"/>
      <c r="UMY536" s="41"/>
      <c r="UMZ536" s="41"/>
      <c r="UNB536" s="38"/>
      <c r="UNC536" s="42"/>
      <c r="UND536" s="37"/>
      <c r="UNE536" s="38"/>
      <c r="UNF536" s="37"/>
      <c r="UNG536" s="37"/>
      <c r="UNH536" s="37"/>
      <c r="UNI536" s="37"/>
      <c r="UNJ536" s="37"/>
      <c r="UNK536" s="38"/>
      <c r="UNL536" s="38"/>
      <c r="UNM536" s="37"/>
      <c r="UNN536" s="39"/>
      <c r="UNO536" s="40"/>
      <c r="UNP536" s="40"/>
      <c r="UNQ536" s="41"/>
      <c r="UNR536" s="41"/>
      <c r="UNT536" s="38"/>
      <c r="UNU536" s="42"/>
      <c r="UNV536" s="37"/>
      <c r="UNW536" s="38"/>
      <c r="UNX536" s="37"/>
      <c r="UNY536" s="37"/>
      <c r="UNZ536" s="37"/>
      <c r="UOA536" s="37"/>
      <c r="UOB536" s="37"/>
      <c r="UOC536" s="38"/>
      <c r="UOD536" s="38"/>
      <c r="UOE536" s="37"/>
      <c r="UOF536" s="39"/>
      <c r="UOG536" s="40"/>
      <c r="UOH536" s="40"/>
      <c r="UOI536" s="41"/>
      <c r="UOJ536" s="41"/>
      <c r="UOL536" s="38"/>
      <c r="UOM536" s="42"/>
      <c r="UON536" s="37"/>
      <c r="UOO536" s="38"/>
      <c r="UOP536" s="37"/>
      <c r="UOQ536" s="37"/>
      <c r="UOR536" s="37"/>
      <c r="UOS536" s="37"/>
      <c r="UOT536" s="37"/>
      <c r="UOU536" s="38"/>
      <c r="UOV536" s="38"/>
      <c r="UOW536" s="37"/>
      <c r="UOX536" s="39"/>
      <c r="UOY536" s="40"/>
      <c r="UOZ536" s="40"/>
      <c r="UPA536" s="41"/>
      <c r="UPB536" s="41"/>
      <c r="UPD536" s="38"/>
      <c r="UPE536" s="42"/>
      <c r="UPF536" s="37"/>
      <c r="UPG536" s="38"/>
      <c r="UPH536" s="37"/>
      <c r="UPI536" s="37"/>
      <c r="UPJ536" s="37"/>
      <c r="UPK536" s="37"/>
      <c r="UPL536" s="37"/>
      <c r="UPM536" s="38"/>
      <c r="UPN536" s="38"/>
      <c r="UPO536" s="37"/>
      <c r="UPP536" s="39"/>
      <c r="UPQ536" s="40"/>
      <c r="UPR536" s="40"/>
      <c r="UPS536" s="41"/>
      <c r="UPT536" s="41"/>
      <c r="UPV536" s="38"/>
      <c r="UPW536" s="42"/>
      <c r="UPX536" s="37"/>
      <c r="UPY536" s="38"/>
      <c r="UPZ536" s="37"/>
      <c r="UQA536" s="37"/>
      <c r="UQB536" s="37"/>
      <c r="UQC536" s="37"/>
      <c r="UQD536" s="37"/>
      <c r="UQE536" s="38"/>
      <c r="UQF536" s="38"/>
      <c r="UQG536" s="37"/>
      <c r="UQH536" s="39"/>
      <c r="UQI536" s="40"/>
      <c r="UQJ536" s="40"/>
      <c r="UQK536" s="41"/>
      <c r="UQL536" s="41"/>
      <c r="UQN536" s="38"/>
      <c r="UQO536" s="42"/>
      <c r="UQP536" s="37"/>
      <c r="UQQ536" s="38"/>
      <c r="UQR536" s="37"/>
      <c r="UQS536" s="37"/>
      <c r="UQT536" s="37"/>
      <c r="UQU536" s="37"/>
      <c r="UQV536" s="37"/>
      <c r="UQW536" s="38"/>
      <c r="UQX536" s="38"/>
      <c r="UQY536" s="37"/>
      <c r="UQZ536" s="39"/>
      <c r="URA536" s="40"/>
      <c r="URB536" s="40"/>
      <c r="URC536" s="41"/>
      <c r="URD536" s="41"/>
      <c r="URF536" s="38"/>
      <c r="URG536" s="42"/>
      <c r="URH536" s="37"/>
      <c r="URI536" s="38"/>
      <c r="URJ536" s="37"/>
      <c r="URK536" s="37"/>
      <c r="URL536" s="37"/>
      <c r="URM536" s="37"/>
      <c r="URN536" s="37"/>
      <c r="URO536" s="38"/>
      <c r="URP536" s="38"/>
      <c r="URQ536" s="37"/>
      <c r="URR536" s="39"/>
      <c r="URS536" s="40"/>
      <c r="URT536" s="40"/>
      <c r="URU536" s="41"/>
      <c r="URV536" s="41"/>
      <c r="URX536" s="38"/>
      <c r="URY536" s="42"/>
      <c r="URZ536" s="37"/>
      <c r="USA536" s="38"/>
      <c r="USB536" s="37"/>
      <c r="USC536" s="37"/>
      <c r="USD536" s="37"/>
      <c r="USE536" s="37"/>
      <c r="USF536" s="37"/>
      <c r="USG536" s="38"/>
      <c r="USH536" s="38"/>
      <c r="USI536" s="37"/>
      <c r="USJ536" s="39"/>
      <c r="USK536" s="40"/>
      <c r="USL536" s="40"/>
      <c r="USM536" s="41"/>
      <c r="USN536" s="41"/>
      <c r="USP536" s="38"/>
      <c r="USQ536" s="42"/>
      <c r="USR536" s="37"/>
      <c r="USS536" s="38"/>
      <c r="UST536" s="37"/>
      <c r="USU536" s="37"/>
      <c r="USV536" s="37"/>
      <c r="USW536" s="37"/>
      <c r="USX536" s="37"/>
      <c r="USY536" s="38"/>
      <c r="USZ536" s="38"/>
      <c r="UTA536" s="37"/>
      <c r="UTB536" s="39"/>
      <c r="UTC536" s="40"/>
      <c r="UTD536" s="40"/>
      <c r="UTE536" s="41"/>
      <c r="UTF536" s="41"/>
      <c r="UTH536" s="38"/>
      <c r="UTI536" s="42"/>
      <c r="UTJ536" s="37"/>
      <c r="UTK536" s="38"/>
      <c r="UTL536" s="37"/>
      <c r="UTM536" s="37"/>
      <c r="UTN536" s="37"/>
      <c r="UTO536" s="37"/>
      <c r="UTP536" s="37"/>
      <c r="UTQ536" s="38"/>
      <c r="UTR536" s="38"/>
      <c r="UTS536" s="37"/>
      <c r="UTT536" s="39"/>
      <c r="UTU536" s="40"/>
      <c r="UTV536" s="40"/>
      <c r="UTW536" s="41"/>
      <c r="UTX536" s="41"/>
      <c r="UTZ536" s="38"/>
      <c r="UUA536" s="42"/>
      <c r="UUB536" s="37"/>
      <c r="UUC536" s="38"/>
      <c r="UUD536" s="37"/>
      <c r="UUE536" s="37"/>
      <c r="UUF536" s="37"/>
      <c r="UUG536" s="37"/>
      <c r="UUH536" s="37"/>
      <c r="UUI536" s="38"/>
      <c r="UUJ536" s="38"/>
      <c r="UUK536" s="37"/>
      <c r="UUL536" s="39"/>
      <c r="UUM536" s="40"/>
      <c r="UUN536" s="40"/>
      <c r="UUO536" s="41"/>
      <c r="UUP536" s="41"/>
      <c r="UUR536" s="38"/>
      <c r="UUS536" s="42"/>
      <c r="UUT536" s="37"/>
      <c r="UUU536" s="38"/>
      <c r="UUV536" s="37"/>
      <c r="UUW536" s="37"/>
      <c r="UUX536" s="37"/>
      <c r="UUY536" s="37"/>
      <c r="UUZ536" s="37"/>
      <c r="UVA536" s="38"/>
      <c r="UVB536" s="38"/>
      <c r="UVC536" s="37"/>
      <c r="UVD536" s="39"/>
      <c r="UVE536" s="40"/>
      <c r="UVF536" s="40"/>
      <c r="UVG536" s="41"/>
      <c r="UVH536" s="41"/>
      <c r="UVJ536" s="38"/>
      <c r="UVK536" s="42"/>
      <c r="UVL536" s="37"/>
      <c r="UVM536" s="38"/>
      <c r="UVN536" s="37"/>
      <c r="UVO536" s="37"/>
      <c r="UVP536" s="37"/>
      <c r="UVQ536" s="37"/>
      <c r="UVR536" s="37"/>
      <c r="UVS536" s="38"/>
      <c r="UVT536" s="38"/>
      <c r="UVU536" s="37"/>
      <c r="UVV536" s="39"/>
      <c r="UVW536" s="40"/>
      <c r="UVX536" s="40"/>
      <c r="UVY536" s="41"/>
      <c r="UVZ536" s="41"/>
      <c r="UWB536" s="38"/>
      <c r="UWC536" s="42"/>
      <c r="UWD536" s="37"/>
      <c r="UWE536" s="38"/>
      <c r="UWF536" s="37"/>
      <c r="UWG536" s="37"/>
      <c r="UWH536" s="37"/>
      <c r="UWI536" s="37"/>
      <c r="UWJ536" s="37"/>
      <c r="UWK536" s="38"/>
      <c r="UWL536" s="38"/>
      <c r="UWM536" s="37"/>
      <c r="UWN536" s="39"/>
      <c r="UWO536" s="40"/>
      <c r="UWP536" s="40"/>
      <c r="UWQ536" s="41"/>
      <c r="UWR536" s="41"/>
      <c r="UWT536" s="38"/>
      <c r="UWU536" s="42"/>
      <c r="UWV536" s="37"/>
      <c r="UWW536" s="38"/>
      <c r="UWX536" s="37"/>
      <c r="UWY536" s="37"/>
      <c r="UWZ536" s="37"/>
      <c r="UXA536" s="37"/>
      <c r="UXB536" s="37"/>
      <c r="UXC536" s="38"/>
      <c r="UXD536" s="38"/>
      <c r="UXE536" s="37"/>
      <c r="UXF536" s="39"/>
      <c r="UXG536" s="40"/>
      <c r="UXH536" s="40"/>
      <c r="UXI536" s="41"/>
      <c r="UXJ536" s="41"/>
      <c r="UXL536" s="38"/>
      <c r="UXM536" s="42"/>
      <c r="UXN536" s="37"/>
      <c r="UXO536" s="38"/>
      <c r="UXP536" s="37"/>
      <c r="UXQ536" s="37"/>
      <c r="UXR536" s="37"/>
      <c r="UXS536" s="37"/>
      <c r="UXT536" s="37"/>
      <c r="UXU536" s="38"/>
      <c r="UXV536" s="38"/>
      <c r="UXW536" s="37"/>
      <c r="UXX536" s="39"/>
      <c r="UXY536" s="40"/>
      <c r="UXZ536" s="40"/>
      <c r="UYA536" s="41"/>
      <c r="UYB536" s="41"/>
      <c r="UYD536" s="38"/>
      <c r="UYE536" s="42"/>
      <c r="UYF536" s="37"/>
      <c r="UYG536" s="38"/>
      <c r="UYH536" s="37"/>
      <c r="UYI536" s="37"/>
      <c r="UYJ536" s="37"/>
      <c r="UYK536" s="37"/>
      <c r="UYL536" s="37"/>
      <c r="UYM536" s="38"/>
      <c r="UYN536" s="38"/>
      <c r="UYO536" s="37"/>
      <c r="UYP536" s="39"/>
      <c r="UYQ536" s="40"/>
      <c r="UYR536" s="40"/>
      <c r="UYS536" s="41"/>
      <c r="UYT536" s="41"/>
      <c r="UYV536" s="38"/>
      <c r="UYW536" s="42"/>
      <c r="UYX536" s="37"/>
      <c r="UYY536" s="38"/>
      <c r="UYZ536" s="37"/>
      <c r="UZA536" s="37"/>
      <c r="UZB536" s="37"/>
      <c r="UZC536" s="37"/>
      <c r="UZD536" s="37"/>
      <c r="UZE536" s="38"/>
      <c r="UZF536" s="38"/>
      <c r="UZG536" s="37"/>
      <c r="UZH536" s="39"/>
      <c r="UZI536" s="40"/>
      <c r="UZJ536" s="40"/>
      <c r="UZK536" s="41"/>
      <c r="UZL536" s="41"/>
      <c r="UZN536" s="38"/>
      <c r="UZO536" s="42"/>
      <c r="UZP536" s="37"/>
      <c r="UZQ536" s="38"/>
      <c r="UZR536" s="37"/>
      <c r="UZS536" s="37"/>
      <c r="UZT536" s="37"/>
      <c r="UZU536" s="37"/>
      <c r="UZV536" s="37"/>
      <c r="UZW536" s="38"/>
      <c r="UZX536" s="38"/>
      <c r="UZY536" s="37"/>
      <c r="UZZ536" s="39"/>
      <c r="VAA536" s="40"/>
      <c r="VAB536" s="40"/>
      <c r="VAC536" s="41"/>
      <c r="VAD536" s="41"/>
      <c r="VAF536" s="38"/>
      <c r="VAG536" s="42"/>
      <c r="VAH536" s="37"/>
      <c r="VAI536" s="38"/>
      <c r="VAJ536" s="37"/>
      <c r="VAK536" s="37"/>
      <c r="VAL536" s="37"/>
      <c r="VAM536" s="37"/>
      <c r="VAN536" s="37"/>
      <c r="VAO536" s="38"/>
      <c r="VAP536" s="38"/>
      <c r="VAQ536" s="37"/>
      <c r="VAR536" s="39"/>
      <c r="VAS536" s="40"/>
      <c r="VAT536" s="40"/>
      <c r="VAU536" s="41"/>
      <c r="VAV536" s="41"/>
      <c r="VAX536" s="38"/>
      <c r="VAY536" s="42"/>
      <c r="VAZ536" s="37"/>
      <c r="VBA536" s="38"/>
      <c r="VBB536" s="37"/>
      <c r="VBC536" s="37"/>
      <c r="VBD536" s="37"/>
      <c r="VBE536" s="37"/>
      <c r="VBF536" s="37"/>
      <c r="VBG536" s="38"/>
      <c r="VBH536" s="38"/>
      <c r="VBI536" s="37"/>
      <c r="VBJ536" s="39"/>
      <c r="VBK536" s="40"/>
      <c r="VBL536" s="40"/>
      <c r="VBM536" s="41"/>
      <c r="VBN536" s="41"/>
      <c r="VBP536" s="38"/>
      <c r="VBQ536" s="42"/>
      <c r="VBR536" s="37"/>
      <c r="VBS536" s="38"/>
      <c r="VBT536" s="37"/>
      <c r="VBU536" s="37"/>
      <c r="VBV536" s="37"/>
      <c r="VBW536" s="37"/>
      <c r="VBX536" s="37"/>
      <c r="VBY536" s="38"/>
      <c r="VBZ536" s="38"/>
      <c r="VCA536" s="37"/>
      <c r="VCB536" s="39"/>
      <c r="VCC536" s="40"/>
      <c r="VCD536" s="40"/>
      <c r="VCE536" s="41"/>
      <c r="VCF536" s="41"/>
      <c r="VCH536" s="38"/>
      <c r="VCI536" s="42"/>
      <c r="VCJ536" s="37"/>
      <c r="VCK536" s="38"/>
      <c r="VCL536" s="37"/>
      <c r="VCM536" s="37"/>
      <c r="VCN536" s="37"/>
      <c r="VCO536" s="37"/>
      <c r="VCP536" s="37"/>
      <c r="VCQ536" s="38"/>
      <c r="VCR536" s="38"/>
      <c r="VCS536" s="37"/>
      <c r="VCT536" s="39"/>
      <c r="VCU536" s="40"/>
      <c r="VCV536" s="40"/>
      <c r="VCW536" s="41"/>
      <c r="VCX536" s="41"/>
      <c r="VCZ536" s="38"/>
      <c r="VDA536" s="42"/>
      <c r="VDB536" s="37"/>
      <c r="VDC536" s="38"/>
      <c r="VDD536" s="37"/>
      <c r="VDE536" s="37"/>
      <c r="VDF536" s="37"/>
      <c r="VDG536" s="37"/>
      <c r="VDH536" s="37"/>
      <c r="VDI536" s="38"/>
      <c r="VDJ536" s="38"/>
      <c r="VDK536" s="37"/>
      <c r="VDL536" s="39"/>
      <c r="VDM536" s="40"/>
      <c r="VDN536" s="40"/>
      <c r="VDO536" s="41"/>
      <c r="VDP536" s="41"/>
      <c r="VDR536" s="38"/>
      <c r="VDS536" s="42"/>
      <c r="VDT536" s="37"/>
      <c r="VDU536" s="38"/>
      <c r="VDV536" s="37"/>
      <c r="VDW536" s="37"/>
      <c r="VDX536" s="37"/>
      <c r="VDY536" s="37"/>
      <c r="VDZ536" s="37"/>
      <c r="VEA536" s="38"/>
      <c r="VEB536" s="38"/>
      <c r="VEC536" s="37"/>
      <c r="VED536" s="39"/>
      <c r="VEE536" s="40"/>
      <c r="VEF536" s="40"/>
      <c r="VEG536" s="41"/>
      <c r="VEH536" s="41"/>
      <c r="VEJ536" s="38"/>
      <c r="VEK536" s="42"/>
      <c r="VEL536" s="37"/>
      <c r="VEM536" s="38"/>
      <c r="VEN536" s="37"/>
      <c r="VEO536" s="37"/>
      <c r="VEP536" s="37"/>
      <c r="VEQ536" s="37"/>
      <c r="VER536" s="37"/>
      <c r="VES536" s="38"/>
      <c r="VET536" s="38"/>
      <c r="VEU536" s="37"/>
      <c r="VEV536" s="39"/>
      <c r="VEW536" s="40"/>
      <c r="VEX536" s="40"/>
      <c r="VEY536" s="41"/>
      <c r="VEZ536" s="41"/>
      <c r="VFB536" s="38"/>
      <c r="VFC536" s="42"/>
      <c r="VFD536" s="37"/>
      <c r="VFE536" s="38"/>
      <c r="VFF536" s="37"/>
      <c r="VFG536" s="37"/>
      <c r="VFH536" s="37"/>
      <c r="VFI536" s="37"/>
      <c r="VFJ536" s="37"/>
      <c r="VFK536" s="38"/>
      <c r="VFL536" s="38"/>
      <c r="VFM536" s="37"/>
      <c r="VFN536" s="39"/>
      <c r="VFO536" s="40"/>
      <c r="VFP536" s="40"/>
      <c r="VFQ536" s="41"/>
      <c r="VFR536" s="41"/>
      <c r="VFT536" s="38"/>
      <c r="VFU536" s="42"/>
      <c r="VFV536" s="37"/>
      <c r="VFW536" s="38"/>
      <c r="VFX536" s="37"/>
      <c r="VFY536" s="37"/>
      <c r="VFZ536" s="37"/>
      <c r="VGA536" s="37"/>
      <c r="VGB536" s="37"/>
      <c r="VGC536" s="38"/>
      <c r="VGD536" s="38"/>
      <c r="VGE536" s="37"/>
      <c r="VGF536" s="39"/>
      <c r="VGG536" s="40"/>
      <c r="VGH536" s="40"/>
      <c r="VGI536" s="41"/>
      <c r="VGJ536" s="41"/>
      <c r="VGL536" s="38"/>
      <c r="VGM536" s="42"/>
      <c r="VGN536" s="37"/>
      <c r="VGO536" s="38"/>
      <c r="VGP536" s="37"/>
      <c r="VGQ536" s="37"/>
      <c r="VGR536" s="37"/>
      <c r="VGS536" s="37"/>
      <c r="VGT536" s="37"/>
      <c r="VGU536" s="38"/>
      <c r="VGV536" s="38"/>
      <c r="VGW536" s="37"/>
      <c r="VGX536" s="39"/>
      <c r="VGY536" s="40"/>
      <c r="VGZ536" s="40"/>
      <c r="VHA536" s="41"/>
      <c r="VHB536" s="41"/>
      <c r="VHD536" s="38"/>
      <c r="VHE536" s="42"/>
      <c r="VHF536" s="37"/>
      <c r="VHG536" s="38"/>
      <c r="VHH536" s="37"/>
      <c r="VHI536" s="37"/>
      <c r="VHJ536" s="37"/>
      <c r="VHK536" s="37"/>
      <c r="VHL536" s="37"/>
      <c r="VHM536" s="38"/>
      <c r="VHN536" s="38"/>
      <c r="VHO536" s="37"/>
      <c r="VHP536" s="39"/>
      <c r="VHQ536" s="40"/>
      <c r="VHR536" s="40"/>
      <c r="VHS536" s="41"/>
      <c r="VHT536" s="41"/>
      <c r="VHV536" s="38"/>
      <c r="VHW536" s="42"/>
      <c r="VHX536" s="37"/>
      <c r="VHY536" s="38"/>
      <c r="VHZ536" s="37"/>
      <c r="VIA536" s="37"/>
      <c r="VIB536" s="37"/>
      <c r="VIC536" s="37"/>
      <c r="VID536" s="37"/>
      <c r="VIE536" s="38"/>
      <c r="VIF536" s="38"/>
      <c r="VIG536" s="37"/>
      <c r="VIH536" s="39"/>
      <c r="VII536" s="40"/>
      <c r="VIJ536" s="40"/>
      <c r="VIK536" s="41"/>
      <c r="VIL536" s="41"/>
      <c r="VIN536" s="38"/>
      <c r="VIO536" s="42"/>
      <c r="VIP536" s="37"/>
      <c r="VIQ536" s="38"/>
      <c r="VIR536" s="37"/>
      <c r="VIS536" s="37"/>
      <c r="VIT536" s="37"/>
      <c r="VIU536" s="37"/>
      <c r="VIV536" s="37"/>
      <c r="VIW536" s="38"/>
      <c r="VIX536" s="38"/>
      <c r="VIY536" s="37"/>
      <c r="VIZ536" s="39"/>
      <c r="VJA536" s="40"/>
      <c r="VJB536" s="40"/>
      <c r="VJC536" s="41"/>
      <c r="VJD536" s="41"/>
      <c r="VJF536" s="38"/>
      <c r="VJG536" s="42"/>
      <c r="VJH536" s="37"/>
      <c r="VJI536" s="38"/>
      <c r="VJJ536" s="37"/>
      <c r="VJK536" s="37"/>
      <c r="VJL536" s="37"/>
      <c r="VJM536" s="37"/>
      <c r="VJN536" s="37"/>
      <c r="VJO536" s="38"/>
      <c r="VJP536" s="38"/>
      <c r="VJQ536" s="37"/>
      <c r="VJR536" s="39"/>
      <c r="VJS536" s="40"/>
      <c r="VJT536" s="40"/>
      <c r="VJU536" s="41"/>
      <c r="VJV536" s="41"/>
      <c r="VJX536" s="38"/>
      <c r="VJY536" s="42"/>
      <c r="VJZ536" s="37"/>
      <c r="VKA536" s="38"/>
      <c r="VKB536" s="37"/>
      <c r="VKC536" s="37"/>
      <c r="VKD536" s="37"/>
      <c r="VKE536" s="37"/>
      <c r="VKF536" s="37"/>
      <c r="VKG536" s="38"/>
      <c r="VKH536" s="38"/>
      <c r="VKI536" s="37"/>
      <c r="VKJ536" s="39"/>
      <c r="VKK536" s="40"/>
      <c r="VKL536" s="40"/>
      <c r="VKM536" s="41"/>
      <c r="VKN536" s="41"/>
      <c r="VKP536" s="38"/>
      <c r="VKQ536" s="42"/>
      <c r="VKR536" s="37"/>
      <c r="VKS536" s="38"/>
      <c r="VKT536" s="37"/>
      <c r="VKU536" s="37"/>
      <c r="VKV536" s="37"/>
      <c r="VKW536" s="37"/>
      <c r="VKX536" s="37"/>
      <c r="VKY536" s="38"/>
      <c r="VKZ536" s="38"/>
      <c r="VLA536" s="37"/>
      <c r="VLB536" s="39"/>
      <c r="VLC536" s="40"/>
      <c r="VLD536" s="40"/>
      <c r="VLE536" s="41"/>
      <c r="VLF536" s="41"/>
      <c r="VLH536" s="38"/>
      <c r="VLI536" s="42"/>
      <c r="VLJ536" s="37"/>
      <c r="VLK536" s="38"/>
      <c r="VLL536" s="37"/>
      <c r="VLM536" s="37"/>
      <c r="VLN536" s="37"/>
      <c r="VLO536" s="37"/>
      <c r="VLP536" s="37"/>
      <c r="VLQ536" s="38"/>
      <c r="VLR536" s="38"/>
      <c r="VLS536" s="37"/>
      <c r="VLT536" s="39"/>
      <c r="VLU536" s="40"/>
      <c r="VLV536" s="40"/>
      <c r="VLW536" s="41"/>
      <c r="VLX536" s="41"/>
      <c r="VLZ536" s="38"/>
      <c r="VMA536" s="42"/>
      <c r="VMB536" s="37"/>
      <c r="VMC536" s="38"/>
      <c r="VMD536" s="37"/>
      <c r="VME536" s="37"/>
      <c r="VMF536" s="37"/>
      <c r="VMG536" s="37"/>
      <c r="VMH536" s="37"/>
      <c r="VMI536" s="38"/>
      <c r="VMJ536" s="38"/>
      <c r="VMK536" s="37"/>
      <c r="VML536" s="39"/>
      <c r="VMM536" s="40"/>
      <c r="VMN536" s="40"/>
      <c r="VMO536" s="41"/>
      <c r="VMP536" s="41"/>
      <c r="VMR536" s="38"/>
      <c r="VMS536" s="42"/>
      <c r="VMT536" s="37"/>
      <c r="VMU536" s="38"/>
      <c r="VMV536" s="37"/>
      <c r="VMW536" s="37"/>
      <c r="VMX536" s="37"/>
      <c r="VMY536" s="37"/>
      <c r="VMZ536" s="37"/>
      <c r="VNA536" s="38"/>
      <c r="VNB536" s="38"/>
      <c r="VNC536" s="37"/>
      <c r="VND536" s="39"/>
      <c r="VNE536" s="40"/>
      <c r="VNF536" s="40"/>
      <c r="VNG536" s="41"/>
      <c r="VNH536" s="41"/>
      <c r="VNJ536" s="38"/>
      <c r="VNK536" s="42"/>
      <c r="VNL536" s="37"/>
      <c r="VNM536" s="38"/>
      <c r="VNN536" s="37"/>
      <c r="VNO536" s="37"/>
      <c r="VNP536" s="37"/>
      <c r="VNQ536" s="37"/>
      <c r="VNR536" s="37"/>
      <c r="VNS536" s="38"/>
      <c r="VNT536" s="38"/>
      <c r="VNU536" s="37"/>
      <c r="VNV536" s="39"/>
      <c r="VNW536" s="40"/>
      <c r="VNX536" s="40"/>
      <c r="VNY536" s="41"/>
      <c r="VNZ536" s="41"/>
      <c r="VOB536" s="38"/>
      <c r="VOC536" s="42"/>
      <c r="VOD536" s="37"/>
      <c r="VOE536" s="38"/>
      <c r="VOF536" s="37"/>
      <c r="VOG536" s="37"/>
      <c r="VOH536" s="37"/>
      <c r="VOI536" s="37"/>
      <c r="VOJ536" s="37"/>
      <c r="VOK536" s="38"/>
      <c r="VOL536" s="38"/>
      <c r="VOM536" s="37"/>
      <c r="VON536" s="39"/>
      <c r="VOO536" s="40"/>
      <c r="VOP536" s="40"/>
      <c r="VOQ536" s="41"/>
      <c r="VOR536" s="41"/>
      <c r="VOT536" s="38"/>
      <c r="VOU536" s="42"/>
      <c r="VOV536" s="37"/>
      <c r="VOW536" s="38"/>
      <c r="VOX536" s="37"/>
      <c r="VOY536" s="37"/>
      <c r="VOZ536" s="37"/>
      <c r="VPA536" s="37"/>
      <c r="VPB536" s="37"/>
      <c r="VPC536" s="38"/>
      <c r="VPD536" s="38"/>
      <c r="VPE536" s="37"/>
      <c r="VPF536" s="39"/>
      <c r="VPG536" s="40"/>
      <c r="VPH536" s="40"/>
      <c r="VPI536" s="41"/>
      <c r="VPJ536" s="41"/>
      <c r="VPL536" s="38"/>
      <c r="VPM536" s="42"/>
      <c r="VPN536" s="37"/>
      <c r="VPO536" s="38"/>
      <c r="VPP536" s="37"/>
      <c r="VPQ536" s="37"/>
      <c r="VPR536" s="37"/>
      <c r="VPS536" s="37"/>
      <c r="VPT536" s="37"/>
      <c r="VPU536" s="38"/>
      <c r="VPV536" s="38"/>
      <c r="VPW536" s="37"/>
      <c r="VPX536" s="39"/>
      <c r="VPY536" s="40"/>
      <c r="VPZ536" s="40"/>
      <c r="VQA536" s="41"/>
      <c r="VQB536" s="41"/>
      <c r="VQD536" s="38"/>
      <c r="VQE536" s="42"/>
      <c r="VQF536" s="37"/>
      <c r="VQG536" s="38"/>
      <c r="VQH536" s="37"/>
      <c r="VQI536" s="37"/>
      <c r="VQJ536" s="37"/>
      <c r="VQK536" s="37"/>
      <c r="VQL536" s="37"/>
      <c r="VQM536" s="38"/>
      <c r="VQN536" s="38"/>
      <c r="VQO536" s="37"/>
      <c r="VQP536" s="39"/>
      <c r="VQQ536" s="40"/>
      <c r="VQR536" s="40"/>
      <c r="VQS536" s="41"/>
      <c r="VQT536" s="41"/>
      <c r="VQV536" s="38"/>
      <c r="VQW536" s="42"/>
      <c r="VQX536" s="37"/>
      <c r="VQY536" s="38"/>
      <c r="VQZ536" s="37"/>
      <c r="VRA536" s="37"/>
      <c r="VRB536" s="37"/>
      <c r="VRC536" s="37"/>
      <c r="VRD536" s="37"/>
      <c r="VRE536" s="38"/>
      <c r="VRF536" s="38"/>
      <c r="VRG536" s="37"/>
      <c r="VRH536" s="39"/>
      <c r="VRI536" s="40"/>
      <c r="VRJ536" s="40"/>
      <c r="VRK536" s="41"/>
      <c r="VRL536" s="41"/>
      <c r="VRN536" s="38"/>
      <c r="VRO536" s="42"/>
      <c r="VRP536" s="37"/>
      <c r="VRQ536" s="38"/>
      <c r="VRR536" s="37"/>
      <c r="VRS536" s="37"/>
      <c r="VRT536" s="37"/>
      <c r="VRU536" s="37"/>
      <c r="VRV536" s="37"/>
      <c r="VRW536" s="38"/>
      <c r="VRX536" s="38"/>
      <c r="VRY536" s="37"/>
      <c r="VRZ536" s="39"/>
      <c r="VSA536" s="40"/>
      <c r="VSB536" s="40"/>
      <c r="VSC536" s="41"/>
      <c r="VSD536" s="41"/>
      <c r="VSF536" s="38"/>
      <c r="VSG536" s="42"/>
      <c r="VSH536" s="37"/>
      <c r="VSI536" s="38"/>
      <c r="VSJ536" s="37"/>
      <c r="VSK536" s="37"/>
      <c r="VSL536" s="37"/>
      <c r="VSM536" s="37"/>
      <c r="VSN536" s="37"/>
      <c r="VSO536" s="38"/>
      <c r="VSP536" s="38"/>
      <c r="VSQ536" s="37"/>
      <c r="VSR536" s="39"/>
      <c r="VSS536" s="40"/>
      <c r="VST536" s="40"/>
      <c r="VSU536" s="41"/>
      <c r="VSV536" s="41"/>
      <c r="VSX536" s="38"/>
      <c r="VSY536" s="42"/>
      <c r="VSZ536" s="37"/>
      <c r="VTA536" s="38"/>
      <c r="VTB536" s="37"/>
      <c r="VTC536" s="37"/>
      <c r="VTD536" s="37"/>
      <c r="VTE536" s="37"/>
      <c r="VTF536" s="37"/>
      <c r="VTG536" s="38"/>
      <c r="VTH536" s="38"/>
      <c r="VTI536" s="37"/>
      <c r="VTJ536" s="39"/>
      <c r="VTK536" s="40"/>
      <c r="VTL536" s="40"/>
      <c r="VTM536" s="41"/>
      <c r="VTN536" s="41"/>
      <c r="VTP536" s="38"/>
      <c r="VTQ536" s="42"/>
      <c r="VTR536" s="37"/>
      <c r="VTS536" s="38"/>
      <c r="VTT536" s="37"/>
      <c r="VTU536" s="37"/>
      <c r="VTV536" s="37"/>
      <c r="VTW536" s="37"/>
      <c r="VTX536" s="37"/>
      <c r="VTY536" s="38"/>
      <c r="VTZ536" s="38"/>
      <c r="VUA536" s="37"/>
      <c r="VUB536" s="39"/>
      <c r="VUC536" s="40"/>
      <c r="VUD536" s="40"/>
      <c r="VUE536" s="41"/>
      <c r="VUF536" s="41"/>
      <c r="VUH536" s="38"/>
      <c r="VUI536" s="42"/>
      <c r="VUJ536" s="37"/>
      <c r="VUK536" s="38"/>
      <c r="VUL536" s="37"/>
      <c r="VUM536" s="37"/>
      <c r="VUN536" s="37"/>
      <c r="VUO536" s="37"/>
      <c r="VUP536" s="37"/>
      <c r="VUQ536" s="38"/>
      <c r="VUR536" s="38"/>
      <c r="VUS536" s="37"/>
      <c r="VUT536" s="39"/>
      <c r="VUU536" s="40"/>
      <c r="VUV536" s="40"/>
      <c r="VUW536" s="41"/>
      <c r="VUX536" s="41"/>
      <c r="VUZ536" s="38"/>
      <c r="VVA536" s="42"/>
      <c r="VVB536" s="37"/>
      <c r="VVC536" s="38"/>
      <c r="VVD536" s="37"/>
      <c r="VVE536" s="37"/>
      <c r="VVF536" s="37"/>
      <c r="VVG536" s="37"/>
      <c r="VVH536" s="37"/>
      <c r="VVI536" s="38"/>
      <c r="VVJ536" s="38"/>
      <c r="VVK536" s="37"/>
      <c r="VVL536" s="39"/>
      <c r="VVM536" s="40"/>
      <c r="VVN536" s="40"/>
      <c r="VVO536" s="41"/>
      <c r="VVP536" s="41"/>
      <c r="VVR536" s="38"/>
      <c r="VVS536" s="42"/>
      <c r="VVT536" s="37"/>
      <c r="VVU536" s="38"/>
      <c r="VVV536" s="37"/>
      <c r="VVW536" s="37"/>
      <c r="VVX536" s="37"/>
      <c r="VVY536" s="37"/>
      <c r="VVZ536" s="37"/>
      <c r="VWA536" s="38"/>
      <c r="VWB536" s="38"/>
      <c r="VWC536" s="37"/>
      <c r="VWD536" s="39"/>
      <c r="VWE536" s="40"/>
      <c r="VWF536" s="40"/>
      <c r="VWG536" s="41"/>
      <c r="VWH536" s="41"/>
      <c r="VWJ536" s="38"/>
      <c r="VWK536" s="42"/>
      <c r="VWL536" s="37"/>
      <c r="VWM536" s="38"/>
      <c r="VWN536" s="37"/>
      <c r="VWO536" s="37"/>
      <c r="VWP536" s="37"/>
      <c r="VWQ536" s="37"/>
      <c r="VWR536" s="37"/>
      <c r="VWS536" s="38"/>
      <c r="VWT536" s="38"/>
      <c r="VWU536" s="37"/>
      <c r="VWV536" s="39"/>
      <c r="VWW536" s="40"/>
      <c r="VWX536" s="40"/>
      <c r="VWY536" s="41"/>
      <c r="VWZ536" s="41"/>
      <c r="VXB536" s="38"/>
      <c r="VXC536" s="42"/>
      <c r="VXD536" s="37"/>
      <c r="VXE536" s="38"/>
      <c r="VXF536" s="37"/>
      <c r="VXG536" s="37"/>
      <c r="VXH536" s="37"/>
      <c r="VXI536" s="37"/>
      <c r="VXJ536" s="37"/>
      <c r="VXK536" s="38"/>
      <c r="VXL536" s="38"/>
      <c r="VXM536" s="37"/>
      <c r="VXN536" s="39"/>
      <c r="VXO536" s="40"/>
      <c r="VXP536" s="40"/>
      <c r="VXQ536" s="41"/>
      <c r="VXR536" s="41"/>
      <c r="VXT536" s="38"/>
      <c r="VXU536" s="42"/>
      <c r="VXV536" s="37"/>
      <c r="VXW536" s="38"/>
      <c r="VXX536" s="37"/>
      <c r="VXY536" s="37"/>
      <c r="VXZ536" s="37"/>
      <c r="VYA536" s="37"/>
      <c r="VYB536" s="37"/>
      <c r="VYC536" s="38"/>
      <c r="VYD536" s="38"/>
      <c r="VYE536" s="37"/>
      <c r="VYF536" s="39"/>
      <c r="VYG536" s="40"/>
      <c r="VYH536" s="40"/>
      <c r="VYI536" s="41"/>
      <c r="VYJ536" s="41"/>
      <c r="VYL536" s="38"/>
      <c r="VYM536" s="42"/>
      <c r="VYN536" s="37"/>
      <c r="VYO536" s="38"/>
      <c r="VYP536" s="37"/>
      <c r="VYQ536" s="37"/>
      <c r="VYR536" s="37"/>
      <c r="VYS536" s="37"/>
      <c r="VYT536" s="37"/>
      <c r="VYU536" s="38"/>
      <c r="VYV536" s="38"/>
      <c r="VYW536" s="37"/>
      <c r="VYX536" s="39"/>
      <c r="VYY536" s="40"/>
      <c r="VYZ536" s="40"/>
      <c r="VZA536" s="41"/>
      <c r="VZB536" s="41"/>
      <c r="VZD536" s="38"/>
      <c r="VZE536" s="42"/>
      <c r="VZF536" s="37"/>
      <c r="VZG536" s="38"/>
      <c r="VZH536" s="37"/>
      <c r="VZI536" s="37"/>
      <c r="VZJ536" s="37"/>
      <c r="VZK536" s="37"/>
      <c r="VZL536" s="37"/>
      <c r="VZM536" s="38"/>
      <c r="VZN536" s="38"/>
      <c r="VZO536" s="37"/>
      <c r="VZP536" s="39"/>
      <c r="VZQ536" s="40"/>
      <c r="VZR536" s="40"/>
      <c r="VZS536" s="41"/>
      <c r="VZT536" s="41"/>
      <c r="VZV536" s="38"/>
      <c r="VZW536" s="42"/>
      <c r="VZX536" s="37"/>
      <c r="VZY536" s="38"/>
      <c r="VZZ536" s="37"/>
      <c r="WAA536" s="37"/>
      <c r="WAB536" s="37"/>
      <c r="WAC536" s="37"/>
      <c r="WAD536" s="37"/>
      <c r="WAE536" s="38"/>
      <c r="WAF536" s="38"/>
      <c r="WAG536" s="37"/>
      <c r="WAH536" s="39"/>
      <c r="WAI536" s="40"/>
      <c r="WAJ536" s="40"/>
      <c r="WAK536" s="41"/>
      <c r="WAL536" s="41"/>
      <c r="WAN536" s="38"/>
      <c r="WAO536" s="42"/>
      <c r="WAP536" s="37"/>
      <c r="WAQ536" s="38"/>
      <c r="WAR536" s="37"/>
      <c r="WAS536" s="37"/>
      <c r="WAT536" s="37"/>
      <c r="WAU536" s="37"/>
      <c r="WAV536" s="37"/>
      <c r="WAW536" s="38"/>
      <c r="WAX536" s="38"/>
      <c r="WAY536" s="37"/>
      <c r="WAZ536" s="39"/>
      <c r="WBA536" s="40"/>
      <c r="WBB536" s="40"/>
      <c r="WBC536" s="41"/>
      <c r="WBD536" s="41"/>
      <c r="WBF536" s="38"/>
      <c r="WBG536" s="42"/>
      <c r="WBH536" s="37"/>
      <c r="WBI536" s="38"/>
      <c r="WBJ536" s="37"/>
      <c r="WBK536" s="37"/>
      <c r="WBL536" s="37"/>
      <c r="WBM536" s="37"/>
      <c r="WBN536" s="37"/>
      <c r="WBO536" s="38"/>
      <c r="WBP536" s="38"/>
      <c r="WBQ536" s="37"/>
      <c r="WBR536" s="39"/>
      <c r="WBS536" s="40"/>
      <c r="WBT536" s="40"/>
      <c r="WBU536" s="41"/>
      <c r="WBV536" s="41"/>
      <c r="WBX536" s="38"/>
      <c r="WBY536" s="42"/>
      <c r="WBZ536" s="37"/>
      <c r="WCA536" s="38"/>
      <c r="WCB536" s="37"/>
      <c r="WCC536" s="37"/>
      <c r="WCD536" s="37"/>
      <c r="WCE536" s="37"/>
      <c r="WCF536" s="37"/>
      <c r="WCG536" s="38"/>
      <c r="WCH536" s="38"/>
      <c r="WCI536" s="37"/>
      <c r="WCJ536" s="39"/>
      <c r="WCK536" s="40"/>
      <c r="WCL536" s="40"/>
      <c r="WCM536" s="41"/>
      <c r="WCN536" s="41"/>
      <c r="WCP536" s="38"/>
      <c r="WCQ536" s="42"/>
      <c r="WCR536" s="37"/>
      <c r="WCS536" s="38"/>
      <c r="WCT536" s="37"/>
      <c r="WCU536" s="37"/>
      <c r="WCV536" s="37"/>
      <c r="WCW536" s="37"/>
      <c r="WCX536" s="37"/>
      <c r="WCY536" s="38"/>
      <c r="WCZ536" s="38"/>
      <c r="WDA536" s="37"/>
      <c r="WDB536" s="39"/>
      <c r="WDC536" s="40"/>
      <c r="WDD536" s="40"/>
      <c r="WDE536" s="41"/>
      <c r="WDF536" s="41"/>
      <c r="WDH536" s="38"/>
      <c r="WDI536" s="42"/>
      <c r="WDJ536" s="37"/>
      <c r="WDK536" s="38"/>
      <c r="WDL536" s="37"/>
      <c r="WDM536" s="37"/>
      <c r="WDN536" s="37"/>
      <c r="WDO536" s="37"/>
      <c r="WDP536" s="37"/>
      <c r="WDQ536" s="38"/>
      <c r="WDR536" s="38"/>
      <c r="WDS536" s="37"/>
      <c r="WDT536" s="39"/>
      <c r="WDU536" s="40"/>
      <c r="WDV536" s="40"/>
      <c r="WDW536" s="41"/>
      <c r="WDX536" s="41"/>
      <c r="WDZ536" s="38"/>
      <c r="WEA536" s="42"/>
      <c r="WEB536" s="37"/>
      <c r="WEC536" s="38"/>
      <c r="WED536" s="37"/>
      <c r="WEE536" s="37"/>
      <c r="WEF536" s="37"/>
      <c r="WEG536" s="37"/>
      <c r="WEH536" s="37"/>
      <c r="WEI536" s="38"/>
      <c r="WEJ536" s="38"/>
      <c r="WEK536" s="37"/>
      <c r="WEL536" s="39"/>
      <c r="WEM536" s="40"/>
      <c r="WEN536" s="40"/>
      <c r="WEO536" s="41"/>
      <c r="WEP536" s="41"/>
      <c r="WER536" s="38"/>
      <c r="WES536" s="42"/>
      <c r="WET536" s="37"/>
      <c r="WEU536" s="38"/>
      <c r="WEV536" s="37"/>
      <c r="WEW536" s="37"/>
      <c r="WEX536" s="37"/>
      <c r="WEY536" s="37"/>
      <c r="WEZ536" s="37"/>
      <c r="WFA536" s="38"/>
      <c r="WFB536" s="38"/>
      <c r="WFC536" s="37"/>
      <c r="WFD536" s="39"/>
      <c r="WFE536" s="40"/>
      <c r="WFF536" s="40"/>
      <c r="WFG536" s="41"/>
      <c r="WFH536" s="41"/>
      <c r="WFJ536" s="38"/>
      <c r="WFK536" s="42"/>
      <c r="WFL536" s="37"/>
      <c r="WFM536" s="38"/>
      <c r="WFN536" s="37"/>
      <c r="WFO536" s="37"/>
      <c r="WFP536" s="37"/>
      <c r="WFQ536" s="37"/>
      <c r="WFR536" s="37"/>
      <c r="WFS536" s="38"/>
      <c r="WFT536" s="38"/>
      <c r="WFU536" s="37"/>
      <c r="WFV536" s="39"/>
      <c r="WFW536" s="40"/>
      <c r="WFX536" s="40"/>
      <c r="WFY536" s="41"/>
      <c r="WFZ536" s="41"/>
      <c r="WGB536" s="38"/>
      <c r="WGC536" s="42"/>
      <c r="WGD536" s="37"/>
      <c r="WGE536" s="38"/>
      <c r="WGF536" s="37"/>
      <c r="WGG536" s="37"/>
      <c r="WGH536" s="37"/>
      <c r="WGI536" s="37"/>
      <c r="WGJ536" s="37"/>
      <c r="WGK536" s="38"/>
      <c r="WGL536" s="38"/>
      <c r="WGM536" s="37"/>
      <c r="WGN536" s="39"/>
      <c r="WGO536" s="40"/>
      <c r="WGP536" s="40"/>
      <c r="WGQ536" s="41"/>
      <c r="WGR536" s="41"/>
      <c r="WGT536" s="38"/>
      <c r="WGU536" s="42"/>
      <c r="WGV536" s="37"/>
      <c r="WGW536" s="38"/>
      <c r="WGX536" s="37"/>
      <c r="WGY536" s="37"/>
      <c r="WGZ536" s="37"/>
      <c r="WHA536" s="37"/>
      <c r="WHB536" s="37"/>
      <c r="WHC536" s="38"/>
      <c r="WHD536" s="38"/>
      <c r="WHE536" s="37"/>
      <c r="WHF536" s="39"/>
      <c r="WHG536" s="40"/>
      <c r="WHH536" s="40"/>
      <c r="WHI536" s="41"/>
      <c r="WHJ536" s="41"/>
      <c r="WHL536" s="38"/>
      <c r="WHM536" s="42"/>
      <c r="WHN536" s="37"/>
      <c r="WHO536" s="38"/>
      <c r="WHP536" s="37"/>
      <c r="WHQ536" s="37"/>
      <c r="WHR536" s="37"/>
      <c r="WHS536" s="37"/>
      <c r="WHT536" s="37"/>
      <c r="WHU536" s="38"/>
      <c r="WHV536" s="38"/>
      <c r="WHW536" s="37"/>
      <c r="WHX536" s="39"/>
      <c r="WHY536" s="40"/>
      <c r="WHZ536" s="40"/>
      <c r="WIA536" s="41"/>
      <c r="WIB536" s="41"/>
      <c r="WID536" s="38"/>
      <c r="WIE536" s="42"/>
      <c r="WIF536" s="37"/>
      <c r="WIG536" s="38"/>
      <c r="WIH536" s="37"/>
      <c r="WII536" s="37"/>
      <c r="WIJ536" s="37"/>
      <c r="WIK536" s="37"/>
      <c r="WIL536" s="37"/>
      <c r="WIM536" s="38"/>
      <c r="WIN536" s="38"/>
      <c r="WIO536" s="37"/>
      <c r="WIP536" s="39"/>
      <c r="WIQ536" s="40"/>
      <c r="WIR536" s="40"/>
      <c r="WIS536" s="41"/>
      <c r="WIT536" s="41"/>
      <c r="WIV536" s="38"/>
      <c r="WIW536" s="42"/>
      <c r="WIX536" s="37"/>
      <c r="WIY536" s="38"/>
      <c r="WIZ536" s="37"/>
      <c r="WJA536" s="37"/>
      <c r="WJB536" s="37"/>
      <c r="WJC536" s="37"/>
      <c r="WJD536" s="37"/>
      <c r="WJE536" s="38"/>
      <c r="WJF536" s="38"/>
      <c r="WJG536" s="37"/>
      <c r="WJH536" s="39"/>
      <c r="WJI536" s="40"/>
      <c r="WJJ536" s="40"/>
      <c r="WJK536" s="41"/>
      <c r="WJL536" s="41"/>
      <c r="WJN536" s="38"/>
      <c r="WJO536" s="42"/>
      <c r="WJP536" s="37"/>
      <c r="WJQ536" s="38"/>
      <c r="WJR536" s="37"/>
      <c r="WJS536" s="37"/>
      <c r="WJT536" s="37"/>
      <c r="WJU536" s="37"/>
      <c r="WJV536" s="37"/>
      <c r="WJW536" s="38"/>
      <c r="WJX536" s="38"/>
      <c r="WJY536" s="37"/>
      <c r="WJZ536" s="39"/>
      <c r="WKA536" s="40"/>
      <c r="WKB536" s="40"/>
      <c r="WKC536" s="41"/>
      <c r="WKD536" s="41"/>
      <c r="WKF536" s="38"/>
      <c r="WKG536" s="42"/>
      <c r="WKH536" s="37"/>
      <c r="WKI536" s="38"/>
      <c r="WKJ536" s="37"/>
      <c r="WKK536" s="37"/>
      <c r="WKL536" s="37"/>
      <c r="WKM536" s="37"/>
      <c r="WKN536" s="37"/>
      <c r="WKO536" s="38"/>
      <c r="WKP536" s="38"/>
      <c r="WKQ536" s="37"/>
      <c r="WKR536" s="39"/>
      <c r="WKS536" s="40"/>
      <c r="WKT536" s="40"/>
      <c r="WKU536" s="41"/>
      <c r="WKV536" s="41"/>
      <c r="WKX536" s="38"/>
      <c r="WKY536" s="42"/>
      <c r="WKZ536" s="37"/>
      <c r="WLA536" s="38"/>
      <c r="WLB536" s="37"/>
      <c r="WLC536" s="37"/>
      <c r="WLD536" s="37"/>
      <c r="WLE536" s="37"/>
      <c r="WLF536" s="37"/>
      <c r="WLG536" s="38"/>
      <c r="WLH536" s="38"/>
      <c r="WLI536" s="37"/>
      <c r="WLJ536" s="39"/>
      <c r="WLK536" s="40"/>
      <c r="WLL536" s="40"/>
      <c r="WLM536" s="41"/>
      <c r="WLN536" s="41"/>
      <c r="WLP536" s="38"/>
      <c r="WLQ536" s="42"/>
      <c r="WLR536" s="37"/>
      <c r="WLS536" s="38"/>
      <c r="WLT536" s="37"/>
      <c r="WLU536" s="37"/>
      <c r="WLV536" s="37"/>
      <c r="WLW536" s="37"/>
      <c r="WLX536" s="37"/>
      <c r="WLY536" s="38"/>
      <c r="WLZ536" s="38"/>
      <c r="WMA536" s="37"/>
      <c r="WMB536" s="39"/>
      <c r="WMC536" s="40"/>
      <c r="WMD536" s="40"/>
      <c r="WME536" s="41"/>
      <c r="WMF536" s="41"/>
      <c r="WMH536" s="38"/>
      <c r="WMI536" s="42"/>
      <c r="WMJ536" s="37"/>
      <c r="WMK536" s="38"/>
      <c r="WML536" s="37"/>
      <c r="WMM536" s="37"/>
      <c r="WMN536" s="37"/>
      <c r="WMO536" s="37"/>
      <c r="WMP536" s="37"/>
      <c r="WMQ536" s="38"/>
      <c r="WMR536" s="38"/>
      <c r="WMS536" s="37"/>
      <c r="WMT536" s="39"/>
      <c r="WMU536" s="40"/>
      <c r="WMV536" s="40"/>
      <c r="WMW536" s="41"/>
      <c r="WMX536" s="41"/>
      <c r="WMZ536" s="38"/>
      <c r="WNA536" s="42"/>
      <c r="WNB536" s="37"/>
      <c r="WNC536" s="38"/>
      <c r="WND536" s="37"/>
      <c r="WNE536" s="37"/>
      <c r="WNF536" s="37"/>
      <c r="WNG536" s="37"/>
      <c r="WNH536" s="37"/>
      <c r="WNI536" s="38"/>
      <c r="WNJ536" s="38"/>
      <c r="WNK536" s="37"/>
      <c r="WNL536" s="39"/>
      <c r="WNM536" s="40"/>
      <c r="WNN536" s="40"/>
      <c r="WNO536" s="41"/>
      <c r="WNP536" s="41"/>
      <c r="WNR536" s="38"/>
      <c r="WNS536" s="42"/>
      <c r="WNT536" s="37"/>
      <c r="WNU536" s="38"/>
      <c r="WNV536" s="37"/>
      <c r="WNW536" s="37"/>
      <c r="WNX536" s="37"/>
      <c r="WNY536" s="37"/>
      <c r="WNZ536" s="37"/>
      <c r="WOA536" s="38"/>
      <c r="WOB536" s="38"/>
      <c r="WOC536" s="37"/>
      <c r="WOD536" s="39"/>
      <c r="WOE536" s="40"/>
      <c r="WOF536" s="40"/>
      <c r="WOG536" s="41"/>
      <c r="WOH536" s="41"/>
      <c r="WOJ536" s="38"/>
      <c r="WOK536" s="42"/>
      <c r="WOL536" s="37"/>
      <c r="WOM536" s="38"/>
      <c r="WON536" s="37"/>
      <c r="WOO536" s="37"/>
      <c r="WOP536" s="37"/>
      <c r="WOQ536" s="37"/>
      <c r="WOR536" s="37"/>
      <c r="WOS536" s="38"/>
      <c r="WOT536" s="38"/>
      <c r="WOU536" s="37"/>
      <c r="WOV536" s="39"/>
      <c r="WOW536" s="40"/>
      <c r="WOX536" s="40"/>
      <c r="WOY536" s="41"/>
      <c r="WOZ536" s="41"/>
      <c r="WPB536" s="38"/>
      <c r="WPC536" s="42"/>
      <c r="WPD536" s="37"/>
      <c r="WPE536" s="38"/>
      <c r="WPF536" s="37"/>
      <c r="WPG536" s="37"/>
      <c r="WPH536" s="37"/>
      <c r="WPI536" s="37"/>
      <c r="WPJ536" s="37"/>
      <c r="WPK536" s="38"/>
      <c r="WPL536" s="38"/>
      <c r="WPM536" s="37"/>
      <c r="WPN536" s="39"/>
      <c r="WPO536" s="40"/>
      <c r="WPP536" s="40"/>
      <c r="WPQ536" s="41"/>
      <c r="WPR536" s="41"/>
      <c r="WPT536" s="38"/>
      <c r="WPU536" s="42"/>
      <c r="WPV536" s="37"/>
      <c r="WPW536" s="38"/>
      <c r="WPX536" s="37"/>
      <c r="WPY536" s="37"/>
      <c r="WPZ536" s="37"/>
      <c r="WQA536" s="37"/>
      <c r="WQB536" s="37"/>
      <c r="WQC536" s="38"/>
      <c r="WQD536" s="38"/>
      <c r="WQE536" s="37"/>
      <c r="WQF536" s="39"/>
      <c r="WQG536" s="40"/>
      <c r="WQH536" s="40"/>
      <c r="WQI536" s="41"/>
      <c r="WQJ536" s="41"/>
      <c r="WQL536" s="38"/>
      <c r="WQM536" s="42"/>
      <c r="WQN536" s="37"/>
      <c r="WQO536" s="38"/>
      <c r="WQP536" s="37"/>
      <c r="WQQ536" s="37"/>
      <c r="WQR536" s="37"/>
      <c r="WQS536" s="37"/>
      <c r="WQT536" s="37"/>
      <c r="WQU536" s="38"/>
      <c r="WQV536" s="38"/>
      <c r="WQW536" s="37"/>
      <c r="WQX536" s="39"/>
      <c r="WQY536" s="40"/>
      <c r="WQZ536" s="40"/>
      <c r="WRA536" s="41"/>
      <c r="WRB536" s="41"/>
      <c r="WRD536" s="38"/>
      <c r="WRE536" s="42"/>
      <c r="WRF536" s="37"/>
      <c r="WRG536" s="38"/>
      <c r="WRH536" s="37"/>
      <c r="WRI536" s="37"/>
      <c r="WRJ536" s="37"/>
      <c r="WRK536" s="37"/>
      <c r="WRL536" s="37"/>
      <c r="WRM536" s="38"/>
      <c r="WRN536" s="38"/>
      <c r="WRO536" s="37"/>
      <c r="WRP536" s="39"/>
      <c r="WRQ536" s="40"/>
      <c r="WRR536" s="40"/>
      <c r="WRS536" s="41"/>
      <c r="WRT536" s="41"/>
      <c r="WRV536" s="38"/>
      <c r="WRW536" s="42"/>
      <c r="WRX536" s="37"/>
      <c r="WRY536" s="38"/>
      <c r="WRZ536" s="37"/>
      <c r="WSA536" s="37"/>
      <c r="WSB536" s="37"/>
      <c r="WSC536" s="37"/>
      <c r="WSD536" s="37"/>
      <c r="WSE536" s="38"/>
      <c r="WSF536" s="38"/>
      <c r="WSG536" s="37"/>
      <c r="WSH536" s="39"/>
      <c r="WSI536" s="40"/>
      <c r="WSJ536" s="40"/>
      <c r="WSK536" s="41"/>
      <c r="WSL536" s="41"/>
      <c r="WSN536" s="38"/>
      <c r="WSO536" s="42"/>
      <c r="WSP536" s="37"/>
      <c r="WSQ536" s="38"/>
      <c r="WSR536" s="37"/>
      <c r="WSS536" s="37"/>
      <c r="WST536" s="37"/>
      <c r="WSU536" s="37"/>
      <c r="WSV536" s="37"/>
      <c r="WSW536" s="38"/>
      <c r="WSX536" s="38"/>
      <c r="WSY536" s="37"/>
      <c r="WSZ536" s="39"/>
      <c r="WTA536" s="40"/>
      <c r="WTB536" s="40"/>
      <c r="WTC536" s="41"/>
      <c r="WTD536" s="41"/>
      <c r="WTF536" s="38"/>
      <c r="WTG536" s="42"/>
      <c r="WTH536" s="37"/>
      <c r="WTI536" s="38"/>
      <c r="WTJ536" s="37"/>
      <c r="WTK536" s="37"/>
      <c r="WTL536" s="37"/>
      <c r="WTM536" s="37"/>
      <c r="WTN536" s="37"/>
      <c r="WTO536" s="38"/>
      <c r="WTP536" s="38"/>
      <c r="WTQ536" s="37"/>
      <c r="WTR536" s="39"/>
      <c r="WTS536" s="40"/>
      <c r="WTT536" s="40"/>
      <c r="WTU536" s="41"/>
      <c r="WTV536" s="41"/>
      <c r="WTX536" s="38"/>
      <c r="WTY536" s="42"/>
      <c r="WTZ536" s="37"/>
      <c r="WUA536" s="38"/>
      <c r="WUB536" s="37"/>
      <c r="WUC536" s="37"/>
      <c r="WUD536" s="37"/>
      <c r="WUE536" s="37"/>
      <c r="WUF536" s="37"/>
      <c r="WUG536" s="38"/>
      <c r="WUH536" s="38"/>
      <c r="WUI536" s="37"/>
      <c r="WUJ536" s="39"/>
      <c r="WUK536" s="40"/>
      <c r="WUL536" s="40"/>
      <c r="WUM536" s="41"/>
      <c r="WUN536" s="41"/>
      <c r="WUP536" s="38"/>
      <c r="WUQ536" s="42"/>
      <c r="WUR536" s="37"/>
      <c r="WUS536" s="38"/>
      <c r="WUT536" s="37"/>
      <c r="WUU536" s="37"/>
      <c r="WUV536" s="37"/>
      <c r="WUW536" s="37"/>
      <c r="WUX536" s="37"/>
      <c r="WUY536" s="38"/>
      <c r="WUZ536" s="38"/>
      <c r="WVA536" s="37"/>
      <c r="WVB536" s="39"/>
      <c r="WVC536" s="40"/>
      <c r="WVD536" s="40"/>
      <c r="WVE536" s="41"/>
      <c r="WVF536" s="41"/>
      <c r="WVH536" s="38"/>
      <c r="WVI536" s="42"/>
      <c r="WVJ536" s="37"/>
      <c r="WVK536" s="38"/>
      <c r="WVL536" s="37"/>
      <c r="WVM536" s="37"/>
      <c r="WVN536" s="37"/>
      <c r="WVO536" s="37"/>
      <c r="WVP536" s="37"/>
      <c r="WVQ536" s="38"/>
      <c r="WVR536" s="38"/>
      <c r="WVS536" s="37"/>
      <c r="WVT536" s="39"/>
      <c r="WVU536" s="40"/>
      <c r="WVV536" s="40"/>
      <c r="WVW536" s="41"/>
      <c r="WVX536" s="41"/>
      <c r="WVZ536" s="38"/>
      <c r="WWA536" s="42"/>
      <c r="WWB536" s="37"/>
      <c r="WWC536" s="38"/>
      <c r="WWD536" s="37"/>
      <c r="WWE536" s="37"/>
      <c r="WWF536" s="37"/>
      <c r="WWG536" s="37"/>
      <c r="WWH536" s="37"/>
      <c r="WWI536" s="38"/>
      <c r="WWJ536" s="38"/>
      <c r="WWK536" s="37"/>
      <c r="WWL536" s="39"/>
      <c r="WWM536" s="40"/>
      <c r="WWN536" s="40"/>
      <c r="WWO536" s="41"/>
      <c r="WWP536" s="41"/>
      <c r="WWR536" s="38"/>
      <c r="WWS536" s="42"/>
      <c r="WWT536" s="37"/>
      <c r="WWU536" s="38"/>
      <c r="WWV536" s="37"/>
      <c r="WWW536" s="37"/>
      <c r="WWX536" s="37"/>
      <c r="WWY536" s="37"/>
      <c r="WWZ536" s="37"/>
      <c r="WXA536" s="38"/>
      <c r="WXB536" s="38"/>
      <c r="WXC536" s="37"/>
      <c r="WXD536" s="39"/>
      <c r="WXE536" s="40"/>
      <c r="WXF536" s="40"/>
      <c r="WXG536" s="41"/>
      <c r="WXH536" s="41"/>
      <c r="WXJ536" s="38"/>
      <c r="WXK536" s="42"/>
      <c r="WXL536" s="37"/>
      <c r="WXM536" s="38"/>
      <c r="WXN536" s="37"/>
      <c r="WXO536" s="37"/>
      <c r="WXP536" s="37"/>
      <c r="WXQ536" s="37"/>
      <c r="WXR536" s="37"/>
      <c r="WXS536" s="38"/>
      <c r="WXT536" s="38"/>
      <c r="WXU536" s="37"/>
      <c r="WXV536" s="39"/>
      <c r="WXW536" s="40"/>
      <c r="WXX536" s="40"/>
      <c r="WXY536" s="41"/>
      <c r="WXZ536" s="41"/>
      <c r="WYB536" s="38"/>
      <c r="WYC536" s="42"/>
      <c r="WYD536" s="37"/>
      <c r="WYE536" s="38"/>
      <c r="WYF536" s="37"/>
      <c r="WYG536" s="37"/>
      <c r="WYH536" s="37"/>
      <c r="WYI536" s="37"/>
      <c r="WYJ536" s="37"/>
      <c r="WYK536" s="38"/>
      <c r="WYL536" s="38"/>
      <c r="WYM536" s="37"/>
      <c r="WYN536" s="39"/>
      <c r="WYO536" s="40"/>
      <c r="WYP536" s="40"/>
      <c r="WYQ536" s="41"/>
      <c r="WYR536" s="41"/>
      <c r="WYT536" s="38"/>
      <c r="WYU536" s="42"/>
      <c r="WYV536" s="37"/>
      <c r="WYW536" s="38"/>
      <c r="WYX536" s="37"/>
      <c r="WYY536" s="37"/>
      <c r="WYZ536" s="37"/>
      <c r="WZA536" s="37"/>
      <c r="WZB536" s="37"/>
      <c r="WZC536" s="38"/>
      <c r="WZD536" s="38"/>
      <c r="WZE536" s="37"/>
      <c r="WZF536" s="39"/>
      <c r="WZG536" s="40"/>
      <c r="WZH536" s="40"/>
      <c r="WZI536" s="41"/>
      <c r="WZJ536" s="41"/>
      <c r="WZL536" s="38"/>
      <c r="WZM536" s="42"/>
      <c r="WZN536" s="37"/>
      <c r="WZO536" s="38"/>
      <c r="WZP536" s="37"/>
      <c r="WZQ536" s="37"/>
      <c r="WZR536" s="37"/>
      <c r="WZS536" s="37"/>
      <c r="WZT536" s="37"/>
      <c r="WZU536" s="38"/>
      <c r="WZV536" s="38"/>
      <c r="WZW536" s="37"/>
      <c r="WZX536" s="39"/>
      <c r="WZY536" s="40"/>
      <c r="WZZ536" s="40"/>
      <c r="XAA536" s="41"/>
      <c r="XAB536" s="41"/>
      <c r="XAD536" s="38"/>
      <c r="XAE536" s="42"/>
      <c r="XAF536" s="37"/>
      <c r="XAG536" s="38"/>
      <c r="XAH536" s="37"/>
      <c r="XAI536" s="37"/>
      <c r="XAJ536" s="37"/>
      <c r="XAK536" s="37"/>
      <c r="XAL536" s="37"/>
      <c r="XAM536" s="38"/>
      <c r="XAN536" s="38"/>
      <c r="XAO536" s="37"/>
      <c r="XAP536" s="39"/>
      <c r="XAQ536" s="40"/>
      <c r="XAR536" s="40"/>
      <c r="XAS536" s="41"/>
      <c r="XAT536" s="41"/>
      <c r="XAV536" s="38"/>
      <c r="XAW536" s="42"/>
      <c r="XAX536" s="37"/>
      <c r="XAY536" s="38"/>
      <c r="XAZ536" s="37"/>
      <c r="XBA536" s="37"/>
      <c r="XBB536" s="37"/>
      <c r="XBC536" s="37"/>
      <c r="XBD536" s="37"/>
      <c r="XBE536" s="38"/>
      <c r="XBF536" s="38"/>
      <c r="XBG536" s="37"/>
      <c r="XBH536" s="39"/>
      <c r="XBI536" s="40"/>
      <c r="XBJ536" s="40"/>
      <c r="XBK536" s="41"/>
      <c r="XBL536" s="41"/>
      <c r="XBN536" s="38"/>
      <c r="XBO536" s="42"/>
      <c r="XBP536" s="37"/>
      <c r="XBQ536" s="38"/>
      <c r="XBR536" s="37"/>
      <c r="XBS536" s="37"/>
      <c r="XBT536" s="37"/>
      <c r="XBU536" s="37"/>
      <c r="XBV536" s="37"/>
      <c r="XBW536" s="38"/>
      <c r="XBX536" s="38"/>
      <c r="XBY536" s="37"/>
      <c r="XBZ536" s="39"/>
      <c r="XCA536" s="40"/>
      <c r="XCB536" s="40"/>
      <c r="XCC536" s="41"/>
      <c r="XCD536" s="41"/>
      <c r="XCF536" s="38"/>
      <c r="XCG536" s="42"/>
      <c r="XCH536" s="37"/>
      <c r="XCI536" s="38"/>
      <c r="XCJ536" s="37"/>
      <c r="XCK536" s="37"/>
      <c r="XCL536" s="37"/>
      <c r="XCM536" s="37"/>
      <c r="XCN536" s="37"/>
      <c r="XCO536" s="38"/>
      <c r="XCP536" s="38"/>
      <c r="XCQ536" s="37"/>
      <c r="XCR536" s="39"/>
      <c r="XCS536" s="40"/>
      <c r="XCT536" s="40"/>
      <c r="XCU536" s="41"/>
      <c r="XCV536" s="41"/>
      <c r="XCX536" s="38"/>
      <c r="XCY536" s="42"/>
      <c r="XCZ536" s="37"/>
      <c r="XDA536" s="38"/>
      <c r="XDB536" s="37"/>
      <c r="XDC536" s="37"/>
      <c r="XDD536" s="37"/>
      <c r="XDE536" s="37"/>
      <c r="XDF536" s="37"/>
      <c r="XDG536" s="38"/>
      <c r="XDH536" s="38"/>
      <c r="XDI536" s="37"/>
      <c r="XDJ536" s="39"/>
      <c r="XDK536" s="40"/>
      <c r="XDL536" s="40"/>
      <c r="XDM536" s="41"/>
      <c r="XDN536" s="41"/>
      <c r="XDP536" s="38"/>
      <c r="XDQ536" s="42"/>
      <c r="XDR536" s="37"/>
      <c r="XDS536" s="38"/>
      <c r="XDT536" s="37"/>
      <c r="XDU536" s="37"/>
      <c r="XDV536" s="37"/>
      <c r="XDW536" s="37"/>
      <c r="XDX536" s="37"/>
      <c r="XDY536" s="38"/>
      <c r="XDZ536" s="38"/>
      <c r="XEA536" s="37"/>
      <c r="XEB536" s="39"/>
      <c r="XEC536" s="40"/>
      <c r="XED536" s="40"/>
      <c r="XEE536" s="41"/>
      <c r="XEF536" s="41"/>
      <c r="XEH536" s="38"/>
      <c r="XEI536" s="42"/>
    </row>
    <row r="537" spans="1:1024 1026:10240 10242:16363" s="8" customFormat="1" x14ac:dyDescent="0.2">
      <c r="A537" s="28">
        <v>110031</v>
      </c>
      <c r="B537" s="10" t="s">
        <v>3656</v>
      </c>
      <c r="C537" s="36" t="s">
        <v>3646</v>
      </c>
      <c r="D537" s="113">
        <v>7</v>
      </c>
    </row>
    <row r="538" spans="1:1024 1026:10240 10242:16363" s="8" customFormat="1" x14ac:dyDescent="0.2">
      <c r="A538" s="28">
        <v>110033</v>
      </c>
      <c r="B538" s="10" t="s">
        <v>3657</v>
      </c>
      <c r="C538" s="29" t="s">
        <v>3647</v>
      </c>
      <c r="D538" s="113">
        <v>7</v>
      </c>
    </row>
    <row r="539" spans="1:1024 1026:10240 10242:16363" s="8" customFormat="1" x14ac:dyDescent="0.2">
      <c r="A539" s="28">
        <v>110035</v>
      </c>
      <c r="B539" s="10" t="s">
        <v>3658</v>
      </c>
      <c r="C539" s="29" t="s">
        <v>3648</v>
      </c>
      <c r="D539" s="113">
        <v>19</v>
      </c>
    </row>
    <row r="540" spans="1:1024 1026:10240 10242:16363" s="8" customFormat="1" x14ac:dyDescent="0.2">
      <c r="A540" s="28">
        <v>110037</v>
      </c>
      <c r="B540" s="10" t="s">
        <v>3659</v>
      </c>
      <c r="C540" s="29" t="s">
        <v>3649</v>
      </c>
      <c r="D540" s="113">
        <v>49</v>
      </c>
    </row>
    <row r="541" spans="1:1024 1026:10240 10242:16363" s="8" customFormat="1" x14ac:dyDescent="0.2">
      <c r="A541" s="28">
        <v>110039</v>
      </c>
      <c r="B541" s="10" t="s">
        <v>3660</v>
      </c>
      <c r="C541" s="29" t="s">
        <v>3650</v>
      </c>
      <c r="D541" s="113">
        <v>1</v>
      </c>
    </row>
    <row r="542" spans="1:1024 1026:10240 10242:16363" s="8" customFormat="1" x14ac:dyDescent="0.2">
      <c r="A542" s="28">
        <v>110097</v>
      </c>
      <c r="B542" s="10" t="s">
        <v>3661</v>
      </c>
      <c r="C542" s="29" t="s">
        <v>3651</v>
      </c>
      <c r="D542" s="113">
        <v>6</v>
      </c>
    </row>
    <row r="543" spans="1:1024 1026:10240 10242:16363" s="8" customFormat="1" x14ac:dyDescent="0.2">
      <c r="A543" s="28">
        <v>110103</v>
      </c>
      <c r="B543" s="10" t="s">
        <v>3662</v>
      </c>
      <c r="C543" s="29" t="s">
        <v>3652</v>
      </c>
      <c r="D543" s="113">
        <v>24</v>
      </c>
    </row>
    <row r="544" spans="1:1024 1026:10240 10242:16363" s="8" customFormat="1" x14ac:dyDescent="0.2">
      <c r="A544" s="28">
        <v>110109</v>
      </c>
      <c r="B544" s="10" t="s">
        <v>3663</v>
      </c>
      <c r="C544" s="29" t="s">
        <v>3653</v>
      </c>
      <c r="D544" s="113">
        <v>10</v>
      </c>
    </row>
    <row r="545" spans="1:1024 1026:10240 10242:16363" s="8" customFormat="1" x14ac:dyDescent="0.2">
      <c r="A545" s="28">
        <v>110149</v>
      </c>
      <c r="B545" s="10" t="s">
        <v>3664</v>
      </c>
      <c r="C545" s="29" t="s">
        <v>3654</v>
      </c>
      <c r="D545" s="113">
        <v>43</v>
      </c>
    </row>
    <row r="546" spans="1:1024 1026:10240 10242:16363" s="8" customFormat="1" ht="13.5" thickBot="1" x14ac:dyDescent="0.25">
      <c r="A546" s="28">
        <v>110168</v>
      </c>
      <c r="B546" s="10" t="s">
        <v>3665</v>
      </c>
      <c r="C546" s="120" t="s">
        <v>3655</v>
      </c>
      <c r="D546" s="117">
        <v>59</v>
      </c>
    </row>
    <row r="547" spans="1:1024 1026:10240 10242:16363" s="8" customFormat="1" ht="16.5" customHeight="1" x14ac:dyDescent="0.2">
      <c r="A547" s="4"/>
      <c r="B547" s="33" t="s">
        <v>2115</v>
      </c>
      <c r="C547" s="238"/>
      <c r="D547" s="220"/>
      <c r="E547" s="37"/>
      <c r="F547" s="37"/>
      <c r="G547" s="37"/>
      <c r="H547" s="37"/>
      <c r="I547" s="38"/>
      <c r="J547" s="38"/>
      <c r="K547" s="37"/>
      <c r="L547" s="39"/>
      <c r="M547" s="40"/>
      <c r="N547" s="40"/>
      <c r="O547" s="41"/>
      <c r="P547" s="41"/>
      <c r="R547" s="38"/>
      <c r="S547" s="42"/>
      <c r="T547" s="37"/>
      <c r="U547" s="38"/>
      <c r="V547" s="37"/>
      <c r="W547" s="37"/>
      <c r="X547" s="37"/>
      <c r="Y547" s="37"/>
      <c r="Z547" s="37"/>
      <c r="AA547" s="38"/>
      <c r="AB547" s="38"/>
      <c r="AC547" s="37"/>
      <c r="AD547" s="39"/>
      <c r="AE547" s="40"/>
      <c r="AF547" s="40"/>
      <c r="AG547" s="41"/>
      <c r="AH547" s="41"/>
      <c r="AJ547" s="38"/>
      <c r="AK547" s="42"/>
      <c r="AL547" s="37"/>
      <c r="AM547" s="38"/>
      <c r="AN547" s="37"/>
      <c r="AO547" s="37"/>
      <c r="AP547" s="37"/>
      <c r="AQ547" s="37"/>
      <c r="AR547" s="37"/>
      <c r="AS547" s="38"/>
      <c r="AT547" s="38"/>
      <c r="AU547" s="37"/>
      <c r="AV547" s="39"/>
      <c r="AW547" s="40"/>
      <c r="AX547" s="40"/>
      <c r="AY547" s="41"/>
      <c r="AZ547" s="41"/>
      <c r="BB547" s="38"/>
      <c r="BC547" s="42"/>
      <c r="BD547" s="37"/>
      <c r="BE547" s="38"/>
      <c r="BF547" s="37"/>
      <c r="BG547" s="37"/>
      <c r="BH547" s="37"/>
      <c r="BI547" s="37"/>
      <c r="BJ547" s="37"/>
      <c r="BK547" s="38"/>
      <c r="BL547" s="38"/>
      <c r="BM547" s="37"/>
      <c r="BN547" s="39"/>
      <c r="BO547" s="40"/>
      <c r="BP547" s="40"/>
      <c r="BQ547" s="41"/>
      <c r="BR547" s="41"/>
      <c r="BT547" s="38"/>
      <c r="BU547" s="42"/>
      <c r="BV547" s="37"/>
      <c r="BW547" s="38"/>
      <c r="BX547" s="37"/>
      <c r="BY547" s="37"/>
      <c r="BZ547" s="37"/>
      <c r="CA547" s="37"/>
      <c r="CB547" s="37"/>
      <c r="CC547" s="38"/>
      <c r="CD547" s="38"/>
      <c r="CE547" s="37"/>
      <c r="CF547" s="39"/>
      <c r="CG547" s="40"/>
      <c r="CH547" s="40"/>
      <c r="CI547" s="41"/>
      <c r="CJ547" s="41"/>
      <c r="CL547" s="38"/>
      <c r="CM547" s="42"/>
      <c r="CN547" s="37"/>
      <c r="CO547" s="38"/>
      <c r="CP547" s="37"/>
      <c r="CQ547" s="37"/>
      <c r="CR547" s="37"/>
      <c r="CS547" s="37"/>
      <c r="CT547" s="37"/>
      <c r="CU547" s="38"/>
      <c r="CV547" s="38"/>
      <c r="CW547" s="37"/>
      <c r="CX547" s="39"/>
      <c r="CY547" s="40"/>
      <c r="CZ547" s="40"/>
      <c r="DA547" s="41"/>
      <c r="DB547" s="41"/>
      <c r="DD547" s="38"/>
      <c r="DE547" s="42"/>
      <c r="DF547" s="37"/>
      <c r="DG547" s="38"/>
      <c r="DH547" s="37"/>
      <c r="DI547" s="37"/>
      <c r="DJ547" s="37"/>
      <c r="DK547" s="37"/>
      <c r="DL547" s="37"/>
      <c r="DM547" s="38"/>
      <c r="DN547" s="38"/>
      <c r="DO547" s="37"/>
      <c r="DP547" s="39"/>
      <c r="DQ547" s="40"/>
      <c r="DR547" s="40"/>
      <c r="DS547" s="41"/>
      <c r="DT547" s="41"/>
      <c r="DV547" s="38"/>
      <c r="DW547" s="42"/>
      <c r="DX547" s="37"/>
      <c r="DY547" s="38"/>
      <c r="DZ547" s="37"/>
      <c r="EA547" s="37"/>
      <c r="EB547" s="37"/>
      <c r="EC547" s="37"/>
      <c r="ED547" s="37"/>
      <c r="EE547" s="38"/>
      <c r="EF547" s="38"/>
      <c r="EG547" s="37"/>
      <c r="EH547" s="39"/>
      <c r="EI547" s="40"/>
      <c r="EJ547" s="40"/>
      <c r="EK547" s="41"/>
      <c r="EL547" s="41"/>
      <c r="EN547" s="38"/>
      <c r="EO547" s="42"/>
      <c r="EP547" s="37"/>
      <c r="EQ547" s="38"/>
      <c r="ER547" s="37"/>
      <c r="ES547" s="37"/>
      <c r="ET547" s="37"/>
      <c r="EU547" s="37"/>
      <c r="EV547" s="37"/>
      <c r="EW547" s="38"/>
      <c r="EX547" s="38"/>
      <c r="EY547" s="37"/>
      <c r="EZ547" s="39"/>
      <c r="FA547" s="40"/>
      <c r="FB547" s="40"/>
      <c r="FC547" s="41"/>
      <c r="FD547" s="41"/>
      <c r="FF547" s="38"/>
      <c r="FG547" s="42"/>
      <c r="FH547" s="37"/>
      <c r="FI547" s="38"/>
      <c r="FJ547" s="37"/>
      <c r="FK547" s="37"/>
      <c r="FL547" s="37"/>
      <c r="FM547" s="37"/>
      <c r="FN547" s="37"/>
      <c r="FO547" s="38"/>
      <c r="FP547" s="38"/>
      <c r="FQ547" s="37"/>
      <c r="FR547" s="39"/>
      <c r="FS547" s="40"/>
      <c r="FT547" s="40"/>
      <c r="FU547" s="41"/>
      <c r="FV547" s="41"/>
      <c r="FX547" s="38"/>
      <c r="FY547" s="42"/>
      <c r="FZ547" s="37"/>
      <c r="GA547" s="38"/>
      <c r="GB547" s="37"/>
      <c r="GC547" s="37"/>
      <c r="GD547" s="37"/>
      <c r="GE547" s="37"/>
      <c r="GF547" s="37"/>
      <c r="GG547" s="38"/>
      <c r="GH547" s="38"/>
      <c r="GI547" s="37"/>
      <c r="GJ547" s="39"/>
      <c r="GK547" s="40"/>
      <c r="GL547" s="40"/>
      <c r="GM547" s="41"/>
      <c r="GN547" s="41"/>
      <c r="GP547" s="38"/>
      <c r="GQ547" s="42"/>
      <c r="GR547" s="37"/>
      <c r="GS547" s="38"/>
      <c r="GT547" s="37"/>
      <c r="GU547" s="37"/>
      <c r="GV547" s="37"/>
      <c r="GW547" s="37"/>
      <c r="GX547" s="37"/>
      <c r="GY547" s="38"/>
      <c r="GZ547" s="38"/>
      <c r="HA547" s="37"/>
      <c r="HB547" s="39"/>
      <c r="HC547" s="40"/>
      <c r="HD547" s="40"/>
      <c r="HE547" s="41"/>
      <c r="HF547" s="41"/>
      <c r="HH547" s="38"/>
      <c r="HI547" s="42"/>
      <c r="HJ547" s="37"/>
      <c r="HK547" s="38"/>
      <c r="HL547" s="37"/>
      <c r="HM547" s="37"/>
      <c r="HN547" s="37"/>
      <c r="HO547" s="37"/>
      <c r="HP547" s="37"/>
      <c r="HQ547" s="38"/>
      <c r="HR547" s="38"/>
      <c r="HS547" s="37"/>
      <c r="HT547" s="39"/>
      <c r="HU547" s="40"/>
      <c r="HV547" s="40"/>
      <c r="HW547" s="41"/>
      <c r="HX547" s="41"/>
      <c r="HZ547" s="38"/>
      <c r="IA547" s="42"/>
      <c r="IB547" s="37"/>
      <c r="IC547" s="38"/>
      <c r="ID547" s="37"/>
      <c r="IE547" s="37"/>
      <c r="IF547" s="37"/>
      <c r="IG547" s="37"/>
      <c r="IH547" s="37"/>
      <c r="II547" s="38"/>
      <c r="IJ547" s="38"/>
      <c r="IK547" s="37"/>
      <c r="IL547" s="39"/>
      <c r="IM547" s="40"/>
      <c r="IN547" s="40"/>
      <c r="IO547" s="41"/>
      <c r="IP547" s="41"/>
      <c r="IR547" s="38"/>
      <c r="IS547" s="42"/>
      <c r="IT547" s="37"/>
      <c r="IU547" s="38"/>
      <c r="IV547" s="37"/>
      <c r="IW547" s="37"/>
      <c r="IX547" s="37"/>
      <c r="IY547" s="37"/>
      <c r="IZ547" s="37"/>
      <c r="JA547" s="38"/>
      <c r="JB547" s="38"/>
      <c r="JC547" s="37"/>
      <c r="JD547" s="39"/>
      <c r="JE547" s="40"/>
      <c r="JF547" s="40"/>
      <c r="JG547" s="41"/>
      <c r="JH547" s="41"/>
      <c r="JJ547" s="38"/>
      <c r="JK547" s="42"/>
      <c r="JL547" s="37"/>
      <c r="JM547" s="38"/>
      <c r="JN547" s="37"/>
      <c r="JO547" s="37"/>
      <c r="JP547" s="37"/>
      <c r="JQ547" s="37"/>
      <c r="JR547" s="37"/>
      <c r="JS547" s="38"/>
      <c r="JT547" s="38"/>
      <c r="JU547" s="37"/>
      <c r="JV547" s="39"/>
      <c r="JW547" s="40"/>
      <c r="JX547" s="40"/>
      <c r="JY547" s="41"/>
      <c r="JZ547" s="41"/>
      <c r="KB547" s="38"/>
      <c r="KC547" s="42"/>
      <c r="KD547" s="37"/>
      <c r="KE547" s="38"/>
      <c r="KF547" s="37"/>
      <c r="KG547" s="37"/>
      <c r="KH547" s="37"/>
      <c r="KI547" s="37"/>
      <c r="KJ547" s="37"/>
      <c r="KK547" s="38"/>
      <c r="KL547" s="38"/>
      <c r="KM547" s="37"/>
      <c r="KN547" s="39"/>
      <c r="KO547" s="40"/>
      <c r="KP547" s="40"/>
      <c r="KQ547" s="41"/>
      <c r="KR547" s="41"/>
      <c r="KT547" s="38"/>
      <c r="KU547" s="42"/>
      <c r="KV547" s="37"/>
      <c r="KW547" s="38"/>
      <c r="KX547" s="37"/>
      <c r="KY547" s="37"/>
      <c r="KZ547" s="37"/>
      <c r="LA547" s="37"/>
      <c r="LB547" s="37"/>
      <c r="LC547" s="38"/>
      <c r="LD547" s="38"/>
      <c r="LE547" s="37"/>
      <c r="LF547" s="39"/>
      <c r="LG547" s="40"/>
      <c r="LH547" s="40"/>
      <c r="LI547" s="41"/>
      <c r="LJ547" s="41"/>
      <c r="LL547" s="38"/>
      <c r="LM547" s="42"/>
      <c r="LN547" s="37"/>
      <c r="LO547" s="38"/>
      <c r="LP547" s="37"/>
      <c r="LQ547" s="37"/>
      <c r="LR547" s="37"/>
      <c r="LS547" s="37"/>
      <c r="LT547" s="37"/>
      <c r="LU547" s="38"/>
      <c r="LV547" s="38"/>
      <c r="LW547" s="37"/>
      <c r="LX547" s="39"/>
      <c r="LY547" s="40"/>
      <c r="LZ547" s="40"/>
      <c r="MA547" s="41"/>
      <c r="MB547" s="41"/>
      <c r="MD547" s="38"/>
      <c r="ME547" s="42"/>
      <c r="MF547" s="37"/>
      <c r="MG547" s="38"/>
      <c r="MH547" s="37"/>
      <c r="MI547" s="37"/>
      <c r="MJ547" s="37"/>
      <c r="MK547" s="37"/>
      <c r="ML547" s="37"/>
      <c r="MM547" s="38"/>
      <c r="MN547" s="38"/>
      <c r="MO547" s="37"/>
      <c r="MP547" s="39"/>
      <c r="MQ547" s="40"/>
      <c r="MR547" s="40"/>
      <c r="MS547" s="41"/>
      <c r="MT547" s="41"/>
      <c r="MV547" s="38"/>
      <c r="MW547" s="42"/>
      <c r="MX547" s="37"/>
      <c r="MY547" s="38"/>
      <c r="MZ547" s="37"/>
      <c r="NA547" s="37"/>
      <c r="NB547" s="37"/>
      <c r="NC547" s="37"/>
      <c r="ND547" s="37"/>
      <c r="NE547" s="38"/>
      <c r="NF547" s="38"/>
      <c r="NG547" s="37"/>
      <c r="NH547" s="39"/>
      <c r="NI547" s="40"/>
      <c r="NJ547" s="40"/>
      <c r="NK547" s="41"/>
      <c r="NL547" s="41"/>
      <c r="NN547" s="38"/>
      <c r="NO547" s="42"/>
      <c r="NP547" s="37"/>
      <c r="NQ547" s="38"/>
      <c r="NR547" s="37"/>
      <c r="NS547" s="37"/>
      <c r="NT547" s="37"/>
      <c r="NU547" s="37"/>
      <c r="NV547" s="37"/>
      <c r="NW547" s="38"/>
      <c r="NX547" s="38"/>
      <c r="NY547" s="37"/>
      <c r="NZ547" s="39"/>
      <c r="OA547" s="40"/>
      <c r="OB547" s="40"/>
      <c r="OC547" s="41"/>
      <c r="OD547" s="41"/>
      <c r="OF547" s="38"/>
      <c r="OG547" s="42"/>
      <c r="OH547" s="37"/>
      <c r="OI547" s="38"/>
      <c r="OJ547" s="37"/>
      <c r="OK547" s="37"/>
      <c r="OL547" s="37"/>
      <c r="OM547" s="37"/>
      <c r="ON547" s="37"/>
      <c r="OO547" s="38"/>
      <c r="OP547" s="38"/>
      <c r="OQ547" s="37"/>
      <c r="OR547" s="39"/>
      <c r="OS547" s="40"/>
      <c r="OT547" s="40"/>
      <c r="OU547" s="41"/>
      <c r="OV547" s="41"/>
      <c r="OX547" s="38"/>
      <c r="OY547" s="42"/>
      <c r="OZ547" s="37"/>
      <c r="PA547" s="38"/>
      <c r="PB547" s="37"/>
      <c r="PC547" s="37"/>
      <c r="PD547" s="37"/>
      <c r="PE547" s="37"/>
      <c r="PF547" s="37"/>
      <c r="PG547" s="38"/>
      <c r="PH547" s="38"/>
      <c r="PI547" s="37"/>
      <c r="PJ547" s="39"/>
      <c r="PK547" s="40"/>
      <c r="PL547" s="40"/>
      <c r="PM547" s="41"/>
      <c r="PN547" s="41"/>
      <c r="PP547" s="38"/>
      <c r="PQ547" s="42"/>
      <c r="PR547" s="37"/>
      <c r="PS547" s="38"/>
      <c r="PT547" s="37"/>
      <c r="PU547" s="37"/>
      <c r="PV547" s="37"/>
      <c r="PW547" s="37"/>
      <c r="PX547" s="37"/>
      <c r="PY547" s="38"/>
      <c r="PZ547" s="38"/>
      <c r="QA547" s="37"/>
      <c r="QB547" s="39"/>
      <c r="QC547" s="40"/>
      <c r="QD547" s="40"/>
      <c r="QE547" s="41"/>
      <c r="QF547" s="41"/>
      <c r="QH547" s="38"/>
      <c r="QI547" s="42"/>
      <c r="QJ547" s="37"/>
      <c r="QK547" s="38"/>
      <c r="QL547" s="37"/>
      <c r="QM547" s="37"/>
      <c r="QN547" s="37"/>
      <c r="QO547" s="37"/>
      <c r="QP547" s="37"/>
      <c r="QQ547" s="38"/>
      <c r="QR547" s="38"/>
      <c r="QS547" s="37"/>
      <c r="QT547" s="39"/>
      <c r="QU547" s="40"/>
      <c r="QV547" s="40"/>
      <c r="QW547" s="41"/>
      <c r="QX547" s="41"/>
      <c r="QZ547" s="38"/>
      <c r="RA547" s="42"/>
      <c r="RB547" s="37"/>
      <c r="RC547" s="38"/>
      <c r="RD547" s="37"/>
      <c r="RE547" s="37"/>
      <c r="RF547" s="37"/>
      <c r="RG547" s="37"/>
      <c r="RH547" s="37"/>
      <c r="RI547" s="38"/>
      <c r="RJ547" s="38"/>
      <c r="RK547" s="37"/>
      <c r="RL547" s="39"/>
      <c r="RM547" s="40"/>
      <c r="RN547" s="40"/>
      <c r="RO547" s="41"/>
      <c r="RP547" s="41"/>
      <c r="RR547" s="38"/>
      <c r="RS547" s="42"/>
      <c r="RT547" s="37"/>
      <c r="RU547" s="38"/>
      <c r="RV547" s="37"/>
      <c r="RW547" s="37"/>
      <c r="RX547" s="37"/>
      <c r="RY547" s="37"/>
      <c r="RZ547" s="37"/>
      <c r="SA547" s="38"/>
      <c r="SB547" s="38"/>
      <c r="SC547" s="37"/>
      <c r="SD547" s="39"/>
      <c r="SE547" s="40"/>
      <c r="SF547" s="40"/>
      <c r="SG547" s="41"/>
      <c r="SH547" s="41"/>
      <c r="SJ547" s="38"/>
      <c r="SK547" s="42"/>
      <c r="SL547" s="37"/>
      <c r="SM547" s="38"/>
      <c r="SN547" s="37"/>
      <c r="SO547" s="37"/>
      <c r="SP547" s="37"/>
      <c r="SQ547" s="37"/>
      <c r="SR547" s="37"/>
      <c r="SS547" s="38"/>
      <c r="ST547" s="38"/>
      <c r="SU547" s="37"/>
      <c r="SV547" s="39"/>
      <c r="SW547" s="40"/>
      <c r="SX547" s="40"/>
      <c r="SY547" s="41"/>
      <c r="SZ547" s="41"/>
      <c r="TB547" s="38"/>
      <c r="TC547" s="42"/>
      <c r="TD547" s="37"/>
      <c r="TE547" s="38"/>
      <c r="TF547" s="37"/>
      <c r="TG547" s="37"/>
      <c r="TH547" s="37"/>
      <c r="TI547" s="37"/>
      <c r="TJ547" s="37"/>
      <c r="TK547" s="38"/>
      <c r="TL547" s="38"/>
      <c r="TM547" s="37"/>
      <c r="TN547" s="39"/>
      <c r="TO547" s="40"/>
      <c r="TP547" s="40"/>
      <c r="TQ547" s="41"/>
      <c r="TR547" s="41"/>
      <c r="TT547" s="38"/>
      <c r="TU547" s="42"/>
      <c r="TV547" s="37"/>
      <c r="TW547" s="38"/>
      <c r="TX547" s="37"/>
      <c r="TY547" s="37"/>
      <c r="TZ547" s="37"/>
      <c r="UA547" s="37"/>
      <c r="UB547" s="37"/>
      <c r="UC547" s="38"/>
      <c r="UD547" s="38"/>
      <c r="UE547" s="37"/>
      <c r="UF547" s="39"/>
      <c r="UG547" s="40"/>
      <c r="UH547" s="40"/>
      <c r="UI547" s="41"/>
      <c r="UJ547" s="41"/>
      <c r="UL547" s="38"/>
      <c r="UM547" s="42"/>
      <c r="UN547" s="37"/>
      <c r="UO547" s="38"/>
      <c r="UP547" s="37"/>
      <c r="UQ547" s="37"/>
      <c r="UR547" s="37"/>
      <c r="US547" s="37"/>
      <c r="UT547" s="37"/>
      <c r="UU547" s="38"/>
      <c r="UV547" s="38"/>
      <c r="UW547" s="37"/>
      <c r="UX547" s="39"/>
      <c r="UY547" s="40"/>
      <c r="UZ547" s="40"/>
      <c r="VA547" s="41"/>
      <c r="VB547" s="41"/>
      <c r="VD547" s="38"/>
      <c r="VE547" s="42"/>
      <c r="VF547" s="37"/>
      <c r="VG547" s="38"/>
      <c r="VH547" s="37"/>
      <c r="VI547" s="37"/>
      <c r="VJ547" s="37"/>
      <c r="VK547" s="37"/>
      <c r="VL547" s="37"/>
      <c r="VM547" s="38"/>
      <c r="VN547" s="38"/>
      <c r="VO547" s="37"/>
      <c r="VP547" s="39"/>
      <c r="VQ547" s="40"/>
      <c r="VR547" s="40"/>
      <c r="VS547" s="41"/>
      <c r="VT547" s="41"/>
      <c r="VV547" s="38"/>
      <c r="VW547" s="42"/>
      <c r="VX547" s="37"/>
      <c r="VY547" s="38"/>
      <c r="VZ547" s="37"/>
      <c r="WA547" s="37"/>
      <c r="WB547" s="37"/>
      <c r="WC547" s="37"/>
      <c r="WD547" s="37"/>
      <c r="WE547" s="38"/>
      <c r="WF547" s="38"/>
      <c r="WG547" s="37"/>
      <c r="WH547" s="39"/>
      <c r="WI547" s="40"/>
      <c r="WJ547" s="40"/>
      <c r="WK547" s="41"/>
      <c r="WL547" s="41"/>
      <c r="WN547" s="38"/>
      <c r="WO547" s="42"/>
      <c r="WP547" s="37"/>
      <c r="WQ547" s="38"/>
      <c r="WR547" s="37"/>
      <c r="WS547" s="37"/>
      <c r="WT547" s="37"/>
      <c r="WU547" s="37"/>
      <c r="WV547" s="37"/>
      <c r="WW547" s="38"/>
      <c r="WX547" s="38"/>
      <c r="WY547" s="37"/>
      <c r="WZ547" s="39"/>
      <c r="XA547" s="40"/>
      <c r="XB547" s="40"/>
      <c r="XC547" s="41"/>
      <c r="XD547" s="41"/>
      <c r="XF547" s="38"/>
      <c r="XG547" s="42"/>
      <c r="XH547" s="37"/>
      <c r="XI547" s="38"/>
      <c r="XJ547" s="37"/>
      <c r="XK547" s="37"/>
      <c r="XL547" s="37"/>
      <c r="XM547" s="37"/>
      <c r="XN547" s="37"/>
      <c r="XO547" s="38"/>
      <c r="XP547" s="38"/>
      <c r="XQ547" s="37"/>
      <c r="XR547" s="39"/>
      <c r="XS547" s="40"/>
      <c r="XT547" s="40"/>
      <c r="XU547" s="41"/>
      <c r="XV547" s="41"/>
      <c r="XX547" s="38"/>
      <c r="XY547" s="42"/>
      <c r="XZ547" s="37"/>
      <c r="YA547" s="38"/>
      <c r="YB547" s="37"/>
      <c r="YC547" s="37"/>
      <c r="YD547" s="37"/>
      <c r="YE547" s="37"/>
      <c r="YF547" s="37"/>
      <c r="YG547" s="38"/>
      <c r="YH547" s="38"/>
      <c r="YI547" s="37"/>
      <c r="YJ547" s="39"/>
      <c r="YK547" s="40"/>
      <c r="YL547" s="40"/>
      <c r="YM547" s="41"/>
      <c r="YN547" s="41"/>
      <c r="YP547" s="38"/>
      <c r="YQ547" s="42"/>
      <c r="YR547" s="37"/>
      <c r="YS547" s="38"/>
      <c r="YT547" s="37"/>
      <c r="YU547" s="37"/>
      <c r="YV547" s="37"/>
      <c r="YW547" s="37"/>
      <c r="YX547" s="37"/>
      <c r="YY547" s="38"/>
      <c r="YZ547" s="38"/>
      <c r="ZA547" s="37"/>
      <c r="ZB547" s="39"/>
      <c r="ZC547" s="40"/>
      <c r="ZD547" s="40"/>
      <c r="ZE547" s="41"/>
      <c r="ZF547" s="41"/>
      <c r="ZH547" s="38"/>
      <c r="ZI547" s="42"/>
      <c r="ZJ547" s="37"/>
      <c r="ZK547" s="38"/>
      <c r="ZL547" s="37"/>
      <c r="ZM547" s="37"/>
      <c r="ZN547" s="37"/>
      <c r="ZO547" s="37"/>
      <c r="ZP547" s="37"/>
      <c r="ZQ547" s="38"/>
      <c r="ZR547" s="38"/>
      <c r="ZS547" s="37"/>
      <c r="ZT547" s="39"/>
      <c r="ZU547" s="40"/>
      <c r="ZV547" s="40"/>
      <c r="ZW547" s="41"/>
      <c r="ZX547" s="41"/>
      <c r="ZZ547" s="38"/>
      <c r="AAA547" s="42"/>
      <c r="AAB547" s="37"/>
      <c r="AAC547" s="38"/>
      <c r="AAD547" s="37"/>
      <c r="AAE547" s="37"/>
      <c r="AAF547" s="37"/>
      <c r="AAG547" s="37"/>
      <c r="AAH547" s="37"/>
      <c r="AAI547" s="38"/>
      <c r="AAJ547" s="38"/>
      <c r="AAK547" s="37"/>
      <c r="AAL547" s="39"/>
      <c r="AAM547" s="40"/>
      <c r="AAN547" s="40"/>
      <c r="AAO547" s="41"/>
      <c r="AAP547" s="41"/>
      <c r="AAR547" s="38"/>
      <c r="AAS547" s="42"/>
      <c r="AAT547" s="37"/>
      <c r="AAU547" s="38"/>
      <c r="AAV547" s="37"/>
      <c r="AAW547" s="37"/>
      <c r="AAX547" s="37"/>
      <c r="AAY547" s="37"/>
      <c r="AAZ547" s="37"/>
      <c r="ABA547" s="38"/>
      <c r="ABB547" s="38"/>
      <c r="ABC547" s="37"/>
      <c r="ABD547" s="39"/>
      <c r="ABE547" s="40"/>
      <c r="ABF547" s="40"/>
      <c r="ABG547" s="41"/>
      <c r="ABH547" s="41"/>
      <c r="ABJ547" s="38"/>
      <c r="ABK547" s="42"/>
      <c r="ABL547" s="37"/>
      <c r="ABM547" s="38"/>
      <c r="ABN547" s="37"/>
      <c r="ABO547" s="37"/>
      <c r="ABP547" s="37"/>
      <c r="ABQ547" s="37"/>
      <c r="ABR547" s="37"/>
      <c r="ABS547" s="38"/>
      <c r="ABT547" s="38"/>
      <c r="ABU547" s="37"/>
      <c r="ABV547" s="39"/>
      <c r="ABW547" s="40"/>
      <c r="ABX547" s="40"/>
      <c r="ABY547" s="41"/>
      <c r="ABZ547" s="41"/>
      <c r="ACB547" s="38"/>
      <c r="ACC547" s="42"/>
      <c r="ACD547" s="37"/>
      <c r="ACE547" s="38"/>
      <c r="ACF547" s="37"/>
      <c r="ACG547" s="37"/>
      <c r="ACH547" s="37"/>
      <c r="ACI547" s="37"/>
      <c r="ACJ547" s="37"/>
      <c r="ACK547" s="38"/>
      <c r="ACL547" s="38"/>
      <c r="ACM547" s="37"/>
      <c r="ACN547" s="39"/>
      <c r="ACO547" s="40"/>
      <c r="ACP547" s="40"/>
      <c r="ACQ547" s="41"/>
      <c r="ACR547" s="41"/>
      <c r="ACT547" s="38"/>
      <c r="ACU547" s="42"/>
      <c r="ACV547" s="37"/>
      <c r="ACW547" s="38"/>
      <c r="ACX547" s="37"/>
      <c r="ACY547" s="37"/>
      <c r="ACZ547" s="37"/>
      <c r="ADA547" s="37"/>
      <c r="ADB547" s="37"/>
      <c r="ADC547" s="38"/>
      <c r="ADD547" s="38"/>
      <c r="ADE547" s="37"/>
      <c r="ADF547" s="39"/>
      <c r="ADG547" s="40"/>
      <c r="ADH547" s="40"/>
      <c r="ADI547" s="41"/>
      <c r="ADJ547" s="41"/>
      <c r="ADL547" s="38"/>
      <c r="ADM547" s="42"/>
      <c r="ADN547" s="37"/>
      <c r="ADO547" s="38"/>
      <c r="ADP547" s="37"/>
      <c r="ADQ547" s="37"/>
      <c r="ADR547" s="37"/>
      <c r="ADS547" s="37"/>
      <c r="ADT547" s="37"/>
      <c r="ADU547" s="38"/>
      <c r="ADV547" s="38"/>
      <c r="ADW547" s="37"/>
      <c r="ADX547" s="39"/>
      <c r="ADY547" s="40"/>
      <c r="ADZ547" s="40"/>
      <c r="AEA547" s="41"/>
      <c r="AEB547" s="41"/>
      <c r="AED547" s="38"/>
      <c r="AEE547" s="42"/>
      <c r="AEF547" s="37"/>
      <c r="AEG547" s="38"/>
      <c r="AEH547" s="37"/>
      <c r="AEI547" s="37"/>
      <c r="AEJ547" s="37"/>
      <c r="AEK547" s="37"/>
      <c r="AEL547" s="37"/>
      <c r="AEM547" s="38"/>
      <c r="AEN547" s="38"/>
      <c r="AEO547" s="37"/>
      <c r="AEP547" s="39"/>
      <c r="AEQ547" s="40"/>
      <c r="AER547" s="40"/>
      <c r="AES547" s="41"/>
      <c r="AET547" s="41"/>
      <c r="AEV547" s="38"/>
      <c r="AEW547" s="42"/>
      <c r="AEX547" s="37"/>
      <c r="AEY547" s="38"/>
      <c r="AEZ547" s="37"/>
      <c r="AFA547" s="37"/>
      <c r="AFB547" s="37"/>
      <c r="AFC547" s="37"/>
      <c r="AFD547" s="37"/>
      <c r="AFE547" s="38"/>
      <c r="AFF547" s="38"/>
      <c r="AFG547" s="37"/>
      <c r="AFH547" s="39"/>
      <c r="AFI547" s="40"/>
      <c r="AFJ547" s="40"/>
      <c r="AFK547" s="41"/>
      <c r="AFL547" s="41"/>
      <c r="AFN547" s="38"/>
      <c r="AFO547" s="42"/>
      <c r="AFP547" s="37"/>
      <c r="AFQ547" s="38"/>
      <c r="AFR547" s="37"/>
      <c r="AFS547" s="37"/>
      <c r="AFT547" s="37"/>
      <c r="AFU547" s="37"/>
      <c r="AFV547" s="37"/>
      <c r="AFW547" s="38"/>
      <c r="AFX547" s="38"/>
      <c r="AFY547" s="37"/>
      <c r="AFZ547" s="39"/>
      <c r="AGA547" s="40"/>
      <c r="AGB547" s="40"/>
      <c r="AGC547" s="41"/>
      <c r="AGD547" s="41"/>
      <c r="AGF547" s="38"/>
      <c r="AGG547" s="42"/>
      <c r="AGH547" s="37"/>
      <c r="AGI547" s="38"/>
      <c r="AGJ547" s="37"/>
      <c r="AGK547" s="37"/>
      <c r="AGL547" s="37"/>
      <c r="AGM547" s="37"/>
      <c r="AGN547" s="37"/>
      <c r="AGO547" s="38"/>
      <c r="AGP547" s="38"/>
      <c r="AGQ547" s="37"/>
      <c r="AGR547" s="39"/>
      <c r="AGS547" s="40"/>
      <c r="AGT547" s="40"/>
      <c r="AGU547" s="41"/>
      <c r="AGV547" s="41"/>
      <c r="AGX547" s="38"/>
      <c r="AGY547" s="42"/>
      <c r="AGZ547" s="37"/>
      <c r="AHA547" s="38"/>
      <c r="AHB547" s="37"/>
      <c r="AHC547" s="37"/>
      <c r="AHD547" s="37"/>
      <c r="AHE547" s="37"/>
      <c r="AHF547" s="37"/>
      <c r="AHG547" s="38"/>
      <c r="AHH547" s="38"/>
      <c r="AHI547" s="37"/>
      <c r="AHJ547" s="39"/>
      <c r="AHK547" s="40"/>
      <c r="AHL547" s="40"/>
      <c r="AHM547" s="41"/>
      <c r="AHN547" s="41"/>
      <c r="AHP547" s="38"/>
      <c r="AHQ547" s="42"/>
      <c r="AHR547" s="37"/>
      <c r="AHS547" s="38"/>
      <c r="AHT547" s="37"/>
      <c r="AHU547" s="37"/>
      <c r="AHV547" s="37"/>
      <c r="AHW547" s="37"/>
      <c r="AHX547" s="37"/>
      <c r="AHY547" s="38"/>
      <c r="AHZ547" s="38"/>
      <c r="AIA547" s="37"/>
      <c r="AIB547" s="39"/>
      <c r="AIC547" s="40"/>
      <c r="AID547" s="40"/>
      <c r="AIE547" s="41"/>
      <c r="AIF547" s="41"/>
      <c r="AIH547" s="38"/>
      <c r="AII547" s="42"/>
      <c r="AIJ547" s="37"/>
      <c r="AIK547" s="38"/>
      <c r="AIL547" s="37"/>
      <c r="AIM547" s="37"/>
      <c r="AIN547" s="37"/>
      <c r="AIO547" s="37"/>
      <c r="AIP547" s="37"/>
      <c r="AIQ547" s="38"/>
      <c r="AIR547" s="38"/>
      <c r="AIS547" s="37"/>
      <c r="AIT547" s="39"/>
      <c r="AIU547" s="40"/>
      <c r="AIV547" s="40"/>
      <c r="AIW547" s="41"/>
      <c r="AIX547" s="41"/>
      <c r="AIZ547" s="38"/>
      <c r="AJA547" s="42"/>
      <c r="AJB547" s="37"/>
      <c r="AJC547" s="38"/>
      <c r="AJD547" s="37"/>
      <c r="AJE547" s="37"/>
      <c r="AJF547" s="37"/>
      <c r="AJG547" s="37"/>
      <c r="AJH547" s="37"/>
      <c r="AJI547" s="38"/>
      <c r="AJJ547" s="38"/>
      <c r="AJK547" s="37"/>
      <c r="AJL547" s="39"/>
      <c r="AJM547" s="40"/>
      <c r="AJN547" s="40"/>
      <c r="AJO547" s="41"/>
      <c r="AJP547" s="41"/>
      <c r="AJR547" s="38"/>
      <c r="AJS547" s="42"/>
      <c r="AJT547" s="37"/>
      <c r="AJU547" s="38"/>
      <c r="AJV547" s="37"/>
      <c r="AJW547" s="37"/>
      <c r="AJX547" s="37"/>
      <c r="AJY547" s="37"/>
      <c r="AJZ547" s="37"/>
      <c r="AKA547" s="38"/>
      <c r="AKB547" s="38"/>
      <c r="AKC547" s="37"/>
      <c r="AKD547" s="39"/>
      <c r="AKE547" s="40"/>
      <c r="AKF547" s="40"/>
      <c r="AKG547" s="41"/>
      <c r="AKH547" s="41"/>
      <c r="AKJ547" s="38"/>
      <c r="AKK547" s="42"/>
      <c r="AKL547" s="37"/>
      <c r="AKM547" s="38"/>
      <c r="AKN547" s="37"/>
      <c r="AKO547" s="37"/>
      <c r="AKP547" s="37"/>
      <c r="AKQ547" s="37"/>
      <c r="AKR547" s="37"/>
      <c r="AKS547" s="38"/>
      <c r="AKT547" s="38"/>
      <c r="AKU547" s="37"/>
      <c r="AKV547" s="39"/>
      <c r="AKW547" s="40"/>
      <c r="AKX547" s="40"/>
      <c r="AKY547" s="41"/>
      <c r="AKZ547" s="41"/>
      <c r="ALB547" s="38"/>
      <c r="ALC547" s="42"/>
      <c r="ALD547" s="37"/>
      <c r="ALE547" s="38"/>
      <c r="ALF547" s="37"/>
      <c r="ALG547" s="37"/>
      <c r="ALH547" s="37"/>
      <c r="ALI547" s="37"/>
      <c r="ALJ547" s="37"/>
      <c r="ALK547" s="38"/>
      <c r="ALL547" s="38"/>
      <c r="ALM547" s="37"/>
      <c r="ALN547" s="39"/>
      <c r="ALO547" s="40"/>
      <c r="ALP547" s="40"/>
      <c r="ALQ547" s="41"/>
      <c r="ALR547" s="41"/>
      <c r="ALT547" s="38"/>
      <c r="ALU547" s="42"/>
      <c r="ALV547" s="37"/>
      <c r="ALW547" s="38"/>
      <c r="ALX547" s="37"/>
      <c r="ALY547" s="37"/>
      <c r="ALZ547" s="37"/>
      <c r="AMA547" s="37"/>
      <c r="AMB547" s="37"/>
      <c r="AMC547" s="38"/>
      <c r="AMD547" s="38"/>
      <c r="AME547" s="37"/>
      <c r="AMF547" s="39"/>
      <c r="AMG547" s="40"/>
      <c r="AMH547" s="40"/>
      <c r="AMI547" s="41"/>
      <c r="AMJ547" s="41"/>
      <c r="AML547" s="38"/>
      <c r="AMM547" s="42"/>
      <c r="AMN547" s="37"/>
      <c r="AMO547" s="38"/>
      <c r="AMP547" s="37"/>
      <c r="AMQ547" s="37"/>
      <c r="AMR547" s="37"/>
      <c r="AMS547" s="37"/>
      <c r="AMT547" s="37"/>
      <c r="AMU547" s="38"/>
      <c r="AMV547" s="38"/>
      <c r="AMW547" s="37"/>
      <c r="AMX547" s="39"/>
      <c r="AMY547" s="40"/>
      <c r="AMZ547" s="40"/>
      <c r="ANA547" s="41"/>
      <c r="ANB547" s="41"/>
      <c r="AND547" s="38"/>
      <c r="ANE547" s="42"/>
      <c r="ANF547" s="37"/>
      <c r="ANG547" s="38"/>
      <c r="ANH547" s="37"/>
      <c r="ANI547" s="37"/>
      <c r="ANJ547" s="37"/>
      <c r="ANK547" s="37"/>
      <c r="ANL547" s="37"/>
      <c r="ANM547" s="38"/>
      <c r="ANN547" s="38"/>
      <c r="ANO547" s="37"/>
      <c r="ANP547" s="39"/>
      <c r="ANQ547" s="40"/>
      <c r="ANR547" s="40"/>
      <c r="ANS547" s="41"/>
      <c r="ANT547" s="41"/>
      <c r="ANV547" s="38"/>
      <c r="ANW547" s="42"/>
      <c r="ANX547" s="37"/>
      <c r="ANY547" s="38"/>
      <c r="ANZ547" s="37"/>
      <c r="AOA547" s="37"/>
      <c r="AOB547" s="37"/>
      <c r="AOC547" s="37"/>
      <c r="AOD547" s="37"/>
      <c r="AOE547" s="38"/>
      <c r="AOF547" s="38"/>
      <c r="AOG547" s="37"/>
      <c r="AOH547" s="39"/>
      <c r="AOI547" s="40"/>
      <c r="AOJ547" s="40"/>
      <c r="AOK547" s="41"/>
      <c r="AOL547" s="41"/>
      <c r="AON547" s="38"/>
      <c r="AOO547" s="42"/>
      <c r="AOP547" s="37"/>
      <c r="AOQ547" s="38"/>
      <c r="AOR547" s="37"/>
      <c r="AOS547" s="37"/>
      <c r="AOT547" s="37"/>
      <c r="AOU547" s="37"/>
      <c r="AOV547" s="37"/>
      <c r="AOW547" s="38"/>
      <c r="AOX547" s="38"/>
      <c r="AOY547" s="37"/>
      <c r="AOZ547" s="39"/>
      <c r="APA547" s="40"/>
      <c r="APB547" s="40"/>
      <c r="APC547" s="41"/>
      <c r="APD547" s="41"/>
      <c r="APF547" s="38"/>
      <c r="APG547" s="42"/>
      <c r="APH547" s="37"/>
      <c r="API547" s="38"/>
      <c r="APJ547" s="37"/>
      <c r="APK547" s="37"/>
      <c r="APL547" s="37"/>
      <c r="APM547" s="37"/>
      <c r="APN547" s="37"/>
      <c r="APO547" s="38"/>
      <c r="APP547" s="38"/>
      <c r="APQ547" s="37"/>
      <c r="APR547" s="39"/>
      <c r="APS547" s="40"/>
      <c r="APT547" s="40"/>
      <c r="APU547" s="41"/>
      <c r="APV547" s="41"/>
      <c r="APX547" s="38"/>
      <c r="APY547" s="42"/>
      <c r="APZ547" s="37"/>
      <c r="AQA547" s="38"/>
      <c r="AQB547" s="37"/>
      <c r="AQC547" s="37"/>
      <c r="AQD547" s="37"/>
      <c r="AQE547" s="37"/>
      <c r="AQF547" s="37"/>
      <c r="AQG547" s="38"/>
      <c r="AQH547" s="38"/>
      <c r="AQI547" s="37"/>
      <c r="AQJ547" s="39"/>
      <c r="AQK547" s="40"/>
      <c r="AQL547" s="40"/>
      <c r="AQM547" s="41"/>
      <c r="AQN547" s="41"/>
      <c r="AQP547" s="38"/>
      <c r="AQQ547" s="42"/>
      <c r="AQR547" s="37"/>
      <c r="AQS547" s="38"/>
      <c r="AQT547" s="37"/>
      <c r="AQU547" s="37"/>
      <c r="AQV547" s="37"/>
      <c r="AQW547" s="37"/>
      <c r="AQX547" s="37"/>
      <c r="AQY547" s="38"/>
      <c r="AQZ547" s="38"/>
      <c r="ARA547" s="37"/>
      <c r="ARB547" s="39"/>
      <c r="ARC547" s="40"/>
      <c r="ARD547" s="40"/>
      <c r="ARE547" s="41"/>
      <c r="ARF547" s="41"/>
      <c r="ARH547" s="38"/>
      <c r="ARI547" s="42"/>
      <c r="ARJ547" s="37"/>
      <c r="ARK547" s="38"/>
      <c r="ARL547" s="37"/>
      <c r="ARM547" s="37"/>
      <c r="ARN547" s="37"/>
      <c r="ARO547" s="37"/>
      <c r="ARP547" s="37"/>
      <c r="ARQ547" s="38"/>
      <c r="ARR547" s="38"/>
      <c r="ARS547" s="37"/>
      <c r="ART547" s="39"/>
      <c r="ARU547" s="40"/>
      <c r="ARV547" s="40"/>
      <c r="ARW547" s="41"/>
      <c r="ARX547" s="41"/>
      <c r="ARZ547" s="38"/>
      <c r="ASA547" s="42"/>
      <c r="ASB547" s="37"/>
      <c r="ASC547" s="38"/>
      <c r="ASD547" s="37"/>
      <c r="ASE547" s="37"/>
      <c r="ASF547" s="37"/>
      <c r="ASG547" s="37"/>
      <c r="ASH547" s="37"/>
      <c r="ASI547" s="38"/>
      <c r="ASJ547" s="38"/>
      <c r="ASK547" s="37"/>
      <c r="ASL547" s="39"/>
      <c r="ASM547" s="40"/>
      <c r="ASN547" s="40"/>
      <c r="ASO547" s="41"/>
      <c r="ASP547" s="41"/>
      <c r="ASR547" s="38"/>
      <c r="ASS547" s="42"/>
      <c r="AST547" s="37"/>
      <c r="ASU547" s="38"/>
      <c r="ASV547" s="37"/>
      <c r="ASW547" s="37"/>
      <c r="ASX547" s="37"/>
      <c r="ASY547" s="37"/>
      <c r="ASZ547" s="37"/>
      <c r="ATA547" s="38"/>
      <c r="ATB547" s="38"/>
      <c r="ATC547" s="37"/>
      <c r="ATD547" s="39"/>
      <c r="ATE547" s="40"/>
      <c r="ATF547" s="40"/>
      <c r="ATG547" s="41"/>
      <c r="ATH547" s="41"/>
      <c r="ATJ547" s="38"/>
      <c r="ATK547" s="42"/>
      <c r="ATL547" s="37"/>
      <c r="ATM547" s="38"/>
      <c r="ATN547" s="37"/>
      <c r="ATO547" s="37"/>
      <c r="ATP547" s="37"/>
      <c r="ATQ547" s="37"/>
      <c r="ATR547" s="37"/>
      <c r="ATS547" s="38"/>
      <c r="ATT547" s="38"/>
      <c r="ATU547" s="37"/>
      <c r="ATV547" s="39"/>
      <c r="ATW547" s="40"/>
      <c r="ATX547" s="40"/>
      <c r="ATY547" s="41"/>
      <c r="ATZ547" s="41"/>
      <c r="AUB547" s="38"/>
      <c r="AUC547" s="42"/>
      <c r="AUD547" s="37"/>
      <c r="AUE547" s="38"/>
      <c r="AUF547" s="37"/>
      <c r="AUG547" s="37"/>
      <c r="AUH547" s="37"/>
      <c r="AUI547" s="37"/>
      <c r="AUJ547" s="37"/>
      <c r="AUK547" s="38"/>
      <c r="AUL547" s="38"/>
      <c r="AUM547" s="37"/>
      <c r="AUN547" s="39"/>
      <c r="AUO547" s="40"/>
      <c r="AUP547" s="40"/>
      <c r="AUQ547" s="41"/>
      <c r="AUR547" s="41"/>
      <c r="AUT547" s="38"/>
      <c r="AUU547" s="42"/>
      <c r="AUV547" s="37"/>
      <c r="AUW547" s="38"/>
      <c r="AUX547" s="37"/>
      <c r="AUY547" s="37"/>
      <c r="AUZ547" s="37"/>
      <c r="AVA547" s="37"/>
      <c r="AVB547" s="37"/>
      <c r="AVC547" s="38"/>
      <c r="AVD547" s="38"/>
      <c r="AVE547" s="37"/>
      <c r="AVF547" s="39"/>
      <c r="AVG547" s="40"/>
      <c r="AVH547" s="40"/>
      <c r="AVI547" s="41"/>
      <c r="AVJ547" s="41"/>
      <c r="AVL547" s="38"/>
      <c r="AVM547" s="42"/>
      <c r="AVN547" s="37"/>
      <c r="AVO547" s="38"/>
      <c r="AVP547" s="37"/>
      <c r="AVQ547" s="37"/>
      <c r="AVR547" s="37"/>
      <c r="AVS547" s="37"/>
      <c r="AVT547" s="37"/>
      <c r="AVU547" s="38"/>
      <c r="AVV547" s="38"/>
      <c r="AVW547" s="37"/>
      <c r="AVX547" s="39"/>
      <c r="AVY547" s="40"/>
      <c r="AVZ547" s="40"/>
      <c r="AWA547" s="41"/>
      <c r="AWB547" s="41"/>
      <c r="AWD547" s="38"/>
      <c r="AWE547" s="42"/>
      <c r="AWF547" s="37"/>
      <c r="AWG547" s="38"/>
      <c r="AWH547" s="37"/>
      <c r="AWI547" s="37"/>
      <c r="AWJ547" s="37"/>
      <c r="AWK547" s="37"/>
      <c r="AWL547" s="37"/>
      <c r="AWM547" s="38"/>
      <c r="AWN547" s="38"/>
      <c r="AWO547" s="37"/>
      <c r="AWP547" s="39"/>
      <c r="AWQ547" s="40"/>
      <c r="AWR547" s="40"/>
      <c r="AWS547" s="41"/>
      <c r="AWT547" s="41"/>
      <c r="AWV547" s="38"/>
      <c r="AWW547" s="42"/>
      <c r="AWX547" s="37"/>
      <c r="AWY547" s="38"/>
      <c r="AWZ547" s="37"/>
      <c r="AXA547" s="37"/>
      <c r="AXB547" s="37"/>
      <c r="AXC547" s="37"/>
      <c r="AXD547" s="37"/>
      <c r="AXE547" s="38"/>
      <c r="AXF547" s="38"/>
      <c r="AXG547" s="37"/>
      <c r="AXH547" s="39"/>
      <c r="AXI547" s="40"/>
      <c r="AXJ547" s="40"/>
      <c r="AXK547" s="41"/>
      <c r="AXL547" s="41"/>
      <c r="AXN547" s="38"/>
      <c r="AXO547" s="42"/>
      <c r="AXP547" s="37"/>
      <c r="AXQ547" s="38"/>
      <c r="AXR547" s="37"/>
      <c r="AXS547" s="37"/>
      <c r="AXT547" s="37"/>
      <c r="AXU547" s="37"/>
      <c r="AXV547" s="37"/>
      <c r="AXW547" s="38"/>
      <c r="AXX547" s="38"/>
      <c r="AXY547" s="37"/>
      <c r="AXZ547" s="39"/>
      <c r="AYA547" s="40"/>
      <c r="AYB547" s="40"/>
      <c r="AYC547" s="41"/>
      <c r="AYD547" s="41"/>
      <c r="AYF547" s="38"/>
      <c r="AYG547" s="42"/>
      <c r="AYH547" s="37"/>
      <c r="AYI547" s="38"/>
      <c r="AYJ547" s="37"/>
      <c r="AYK547" s="37"/>
      <c r="AYL547" s="37"/>
      <c r="AYM547" s="37"/>
      <c r="AYN547" s="37"/>
      <c r="AYO547" s="38"/>
      <c r="AYP547" s="38"/>
      <c r="AYQ547" s="37"/>
      <c r="AYR547" s="39"/>
      <c r="AYS547" s="40"/>
      <c r="AYT547" s="40"/>
      <c r="AYU547" s="41"/>
      <c r="AYV547" s="41"/>
      <c r="AYX547" s="38"/>
      <c r="AYY547" s="42"/>
      <c r="AYZ547" s="37"/>
      <c r="AZA547" s="38"/>
      <c r="AZB547" s="37"/>
      <c r="AZC547" s="37"/>
      <c r="AZD547" s="37"/>
      <c r="AZE547" s="37"/>
      <c r="AZF547" s="37"/>
      <c r="AZG547" s="38"/>
      <c r="AZH547" s="38"/>
      <c r="AZI547" s="37"/>
      <c r="AZJ547" s="39"/>
      <c r="AZK547" s="40"/>
      <c r="AZL547" s="40"/>
      <c r="AZM547" s="41"/>
      <c r="AZN547" s="41"/>
      <c r="AZP547" s="38"/>
      <c r="AZQ547" s="42"/>
      <c r="AZR547" s="37"/>
      <c r="AZS547" s="38"/>
      <c r="AZT547" s="37"/>
      <c r="AZU547" s="37"/>
      <c r="AZV547" s="37"/>
      <c r="AZW547" s="37"/>
      <c r="AZX547" s="37"/>
      <c r="AZY547" s="38"/>
      <c r="AZZ547" s="38"/>
      <c r="BAA547" s="37"/>
      <c r="BAB547" s="39"/>
      <c r="BAC547" s="40"/>
      <c r="BAD547" s="40"/>
      <c r="BAE547" s="41"/>
      <c r="BAF547" s="41"/>
      <c r="BAH547" s="38"/>
      <c r="BAI547" s="42"/>
      <c r="BAJ547" s="37"/>
      <c r="BAK547" s="38"/>
      <c r="BAL547" s="37"/>
      <c r="BAM547" s="37"/>
      <c r="BAN547" s="37"/>
      <c r="BAO547" s="37"/>
      <c r="BAP547" s="37"/>
      <c r="BAQ547" s="38"/>
      <c r="BAR547" s="38"/>
      <c r="BAS547" s="37"/>
      <c r="BAT547" s="39"/>
      <c r="BAU547" s="40"/>
      <c r="BAV547" s="40"/>
      <c r="BAW547" s="41"/>
      <c r="BAX547" s="41"/>
      <c r="BAZ547" s="38"/>
      <c r="BBA547" s="42"/>
      <c r="BBB547" s="37"/>
      <c r="BBC547" s="38"/>
      <c r="BBD547" s="37"/>
      <c r="BBE547" s="37"/>
      <c r="BBF547" s="37"/>
      <c r="BBG547" s="37"/>
      <c r="BBH547" s="37"/>
      <c r="BBI547" s="38"/>
      <c r="BBJ547" s="38"/>
      <c r="BBK547" s="37"/>
      <c r="BBL547" s="39"/>
      <c r="BBM547" s="40"/>
      <c r="BBN547" s="40"/>
      <c r="BBO547" s="41"/>
      <c r="BBP547" s="41"/>
      <c r="BBR547" s="38"/>
      <c r="BBS547" s="42"/>
      <c r="BBT547" s="37"/>
      <c r="BBU547" s="38"/>
      <c r="BBV547" s="37"/>
      <c r="BBW547" s="37"/>
      <c r="BBX547" s="37"/>
      <c r="BBY547" s="37"/>
      <c r="BBZ547" s="37"/>
      <c r="BCA547" s="38"/>
      <c r="BCB547" s="38"/>
      <c r="BCC547" s="37"/>
      <c r="BCD547" s="39"/>
      <c r="BCE547" s="40"/>
      <c r="BCF547" s="40"/>
      <c r="BCG547" s="41"/>
      <c r="BCH547" s="41"/>
      <c r="BCJ547" s="38"/>
      <c r="BCK547" s="42"/>
      <c r="BCL547" s="37"/>
      <c r="BCM547" s="38"/>
      <c r="BCN547" s="37"/>
      <c r="BCO547" s="37"/>
      <c r="BCP547" s="37"/>
      <c r="BCQ547" s="37"/>
      <c r="BCR547" s="37"/>
      <c r="BCS547" s="38"/>
      <c r="BCT547" s="38"/>
      <c r="BCU547" s="37"/>
      <c r="BCV547" s="39"/>
      <c r="BCW547" s="40"/>
      <c r="BCX547" s="40"/>
      <c r="BCY547" s="41"/>
      <c r="BCZ547" s="41"/>
      <c r="BDB547" s="38"/>
      <c r="BDC547" s="42"/>
      <c r="BDD547" s="37"/>
      <c r="BDE547" s="38"/>
      <c r="BDF547" s="37"/>
      <c r="BDG547" s="37"/>
      <c r="BDH547" s="37"/>
      <c r="BDI547" s="37"/>
      <c r="BDJ547" s="37"/>
      <c r="BDK547" s="38"/>
      <c r="BDL547" s="38"/>
      <c r="BDM547" s="37"/>
      <c r="BDN547" s="39"/>
      <c r="BDO547" s="40"/>
      <c r="BDP547" s="40"/>
      <c r="BDQ547" s="41"/>
      <c r="BDR547" s="41"/>
      <c r="BDT547" s="38"/>
      <c r="BDU547" s="42"/>
      <c r="BDV547" s="37"/>
      <c r="BDW547" s="38"/>
      <c r="BDX547" s="37"/>
      <c r="BDY547" s="37"/>
      <c r="BDZ547" s="37"/>
      <c r="BEA547" s="37"/>
      <c r="BEB547" s="37"/>
      <c r="BEC547" s="38"/>
      <c r="BED547" s="38"/>
      <c r="BEE547" s="37"/>
      <c r="BEF547" s="39"/>
      <c r="BEG547" s="40"/>
      <c r="BEH547" s="40"/>
      <c r="BEI547" s="41"/>
      <c r="BEJ547" s="41"/>
      <c r="BEL547" s="38"/>
      <c r="BEM547" s="42"/>
      <c r="BEN547" s="37"/>
      <c r="BEO547" s="38"/>
      <c r="BEP547" s="37"/>
      <c r="BEQ547" s="37"/>
      <c r="BER547" s="37"/>
      <c r="BES547" s="37"/>
      <c r="BET547" s="37"/>
      <c r="BEU547" s="38"/>
      <c r="BEV547" s="38"/>
      <c r="BEW547" s="37"/>
      <c r="BEX547" s="39"/>
      <c r="BEY547" s="40"/>
      <c r="BEZ547" s="40"/>
      <c r="BFA547" s="41"/>
      <c r="BFB547" s="41"/>
      <c r="BFD547" s="38"/>
      <c r="BFE547" s="42"/>
      <c r="BFF547" s="37"/>
      <c r="BFG547" s="38"/>
      <c r="BFH547" s="37"/>
      <c r="BFI547" s="37"/>
      <c r="BFJ547" s="37"/>
      <c r="BFK547" s="37"/>
      <c r="BFL547" s="37"/>
      <c r="BFM547" s="38"/>
      <c r="BFN547" s="38"/>
      <c r="BFO547" s="37"/>
      <c r="BFP547" s="39"/>
      <c r="BFQ547" s="40"/>
      <c r="BFR547" s="40"/>
      <c r="BFS547" s="41"/>
      <c r="BFT547" s="41"/>
      <c r="BFV547" s="38"/>
      <c r="BFW547" s="42"/>
      <c r="BFX547" s="37"/>
      <c r="BFY547" s="38"/>
      <c r="BFZ547" s="37"/>
      <c r="BGA547" s="37"/>
      <c r="BGB547" s="37"/>
      <c r="BGC547" s="37"/>
      <c r="BGD547" s="37"/>
      <c r="BGE547" s="38"/>
      <c r="BGF547" s="38"/>
      <c r="BGG547" s="37"/>
      <c r="BGH547" s="39"/>
      <c r="BGI547" s="40"/>
      <c r="BGJ547" s="40"/>
      <c r="BGK547" s="41"/>
      <c r="BGL547" s="41"/>
      <c r="BGN547" s="38"/>
      <c r="BGO547" s="42"/>
      <c r="BGP547" s="37"/>
      <c r="BGQ547" s="38"/>
      <c r="BGR547" s="37"/>
      <c r="BGS547" s="37"/>
      <c r="BGT547" s="37"/>
      <c r="BGU547" s="37"/>
      <c r="BGV547" s="37"/>
      <c r="BGW547" s="38"/>
      <c r="BGX547" s="38"/>
      <c r="BGY547" s="37"/>
      <c r="BGZ547" s="39"/>
      <c r="BHA547" s="40"/>
      <c r="BHB547" s="40"/>
      <c r="BHC547" s="41"/>
      <c r="BHD547" s="41"/>
      <c r="BHF547" s="38"/>
      <c r="BHG547" s="42"/>
      <c r="BHH547" s="37"/>
      <c r="BHI547" s="38"/>
      <c r="BHJ547" s="37"/>
      <c r="BHK547" s="37"/>
      <c r="BHL547" s="37"/>
      <c r="BHM547" s="37"/>
      <c r="BHN547" s="37"/>
      <c r="BHO547" s="38"/>
      <c r="BHP547" s="38"/>
      <c r="BHQ547" s="37"/>
      <c r="BHR547" s="39"/>
      <c r="BHS547" s="40"/>
      <c r="BHT547" s="40"/>
      <c r="BHU547" s="41"/>
      <c r="BHV547" s="41"/>
      <c r="BHX547" s="38"/>
      <c r="BHY547" s="42"/>
      <c r="BHZ547" s="37"/>
      <c r="BIA547" s="38"/>
      <c r="BIB547" s="37"/>
      <c r="BIC547" s="37"/>
      <c r="BID547" s="37"/>
      <c r="BIE547" s="37"/>
      <c r="BIF547" s="37"/>
      <c r="BIG547" s="38"/>
      <c r="BIH547" s="38"/>
      <c r="BII547" s="37"/>
      <c r="BIJ547" s="39"/>
      <c r="BIK547" s="40"/>
      <c r="BIL547" s="40"/>
      <c r="BIM547" s="41"/>
      <c r="BIN547" s="41"/>
      <c r="BIP547" s="38"/>
      <c r="BIQ547" s="42"/>
      <c r="BIR547" s="37"/>
      <c r="BIS547" s="38"/>
      <c r="BIT547" s="37"/>
      <c r="BIU547" s="37"/>
      <c r="BIV547" s="37"/>
      <c r="BIW547" s="37"/>
      <c r="BIX547" s="37"/>
      <c r="BIY547" s="38"/>
      <c r="BIZ547" s="38"/>
      <c r="BJA547" s="37"/>
      <c r="BJB547" s="39"/>
      <c r="BJC547" s="40"/>
      <c r="BJD547" s="40"/>
      <c r="BJE547" s="41"/>
      <c r="BJF547" s="41"/>
      <c r="BJH547" s="38"/>
      <c r="BJI547" s="42"/>
      <c r="BJJ547" s="37"/>
      <c r="BJK547" s="38"/>
      <c r="BJL547" s="37"/>
      <c r="BJM547" s="37"/>
      <c r="BJN547" s="37"/>
      <c r="BJO547" s="37"/>
      <c r="BJP547" s="37"/>
      <c r="BJQ547" s="38"/>
      <c r="BJR547" s="38"/>
      <c r="BJS547" s="37"/>
      <c r="BJT547" s="39"/>
      <c r="BJU547" s="40"/>
      <c r="BJV547" s="40"/>
      <c r="BJW547" s="41"/>
      <c r="BJX547" s="41"/>
      <c r="BJZ547" s="38"/>
      <c r="BKA547" s="42"/>
      <c r="BKB547" s="37"/>
      <c r="BKC547" s="38"/>
      <c r="BKD547" s="37"/>
      <c r="BKE547" s="37"/>
      <c r="BKF547" s="37"/>
      <c r="BKG547" s="37"/>
      <c r="BKH547" s="37"/>
      <c r="BKI547" s="38"/>
      <c r="BKJ547" s="38"/>
      <c r="BKK547" s="37"/>
      <c r="BKL547" s="39"/>
      <c r="BKM547" s="40"/>
      <c r="BKN547" s="40"/>
      <c r="BKO547" s="41"/>
      <c r="BKP547" s="41"/>
      <c r="BKR547" s="38"/>
      <c r="BKS547" s="42"/>
      <c r="BKT547" s="37"/>
      <c r="BKU547" s="38"/>
      <c r="BKV547" s="37"/>
      <c r="BKW547" s="37"/>
      <c r="BKX547" s="37"/>
      <c r="BKY547" s="37"/>
      <c r="BKZ547" s="37"/>
      <c r="BLA547" s="38"/>
      <c r="BLB547" s="38"/>
      <c r="BLC547" s="37"/>
      <c r="BLD547" s="39"/>
      <c r="BLE547" s="40"/>
      <c r="BLF547" s="40"/>
      <c r="BLG547" s="41"/>
      <c r="BLH547" s="41"/>
      <c r="BLJ547" s="38"/>
      <c r="BLK547" s="42"/>
      <c r="BLL547" s="37"/>
      <c r="BLM547" s="38"/>
      <c r="BLN547" s="37"/>
      <c r="BLO547" s="37"/>
      <c r="BLP547" s="37"/>
      <c r="BLQ547" s="37"/>
      <c r="BLR547" s="37"/>
      <c r="BLS547" s="38"/>
      <c r="BLT547" s="38"/>
      <c r="BLU547" s="37"/>
      <c r="BLV547" s="39"/>
      <c r="BLW547" s="40"/>
      <c r="BLX547" s="40"/>
      <c r="BLY547" s="41"/>
      <c r="BLZ547" s="41"/>
      <c r="BMB547" s="38"/>
      <c r="BMC547" s="42"/>
      <c r="BMD547" s="37"/>
      <c r="BME547" s="38"/>
      <c r="BMF547" s="37"/>
      <c r="BMG547" s="37"/>
      <c r="BMH547" s="37"/>
      <c r="BMI547" s="37"/>
      <c r="BMJ547" s="37"/>
      <c r="BMK547" s="38"/>
      <c r="BML547" s="38"/>
      <c r="BMM547" s="37"/>
      <c r="BMN547" s="39"/>
      <c r="BMO547" s="40"/>
      <c r="BMP547" s="40"/>
      <c r="BMQ547" s="41"/>
      <c r="BMR547" s="41"/>
      <c r="BMT547" s="38"/>
      <c r="BMU547" s="42"/>
      <c r="BMV547" s="37"/>
      <c r="BMW547" s="38"/>
      <c r="BMX547" s="37"/>
      <c r="BMY547" s="37"/>
      <c r="BMZ547" s="37"/>
      <c r="BNA547" s="37"/>
      <c r="BNB547" s="37"/>
      <c r="BNC547" s="38"/>
      <c r="BND547" s="38"/>
      <c r="BNE547" s="37"/>
      <c r="BNF547" s="39"/>
      <c r="BNG547" s="40"/>
      <c r="BNH547" s="40"/>
      <c r="BNI547" s="41"/>
      <c r="BNJ547" s="41"/>
      <c r="BNL547" s="38"/>
      <c r="BNM547" s="42"/>
      <c r="BNN547" s="37"/>
      <c r="BNO547" s="38"/>
      <c r="BNP547" s="37"/>
      <c r="BNQ547" s="37"/>
      <c r="BNR547" s="37"/>
      <c r="BNS547" s="37"/>
      <c r="BNT547" s="37"/>
      <c r="BNU547" s="38"/>
      <c r="BNV547" s="38"/>
      <c r="BNW547" s="37"/>
      <c r="BNX547" s="39"/>
      <c r="BNY547" s="40"/>
      <c r="BNZ547" s="40"/>
      <c r="BOA547" s="41"/>
      <c r="BOB547" s="41"/>
      <c r="BOD547" s="38"/>
      <c r="BOE547" s="42"/>
      <c r="BOF547" s="37"/>
      <c r="BOG547" s="38"/>
      <c r="BOH547" s="37"/>
      <c r="BOI547" s="37"/>
      <c r="BOJ547" s="37"/>
      <c r="BOK547" s="37"/>
      <c r="BOL547" s="37"/>
      <c r="BOM547" s="38"/>
      <c r="BON547" s="38"/>
      <c r="BOO547" s="37"/>
      <c r="BOP547" s="39"/>
      <c r="BOQ547" s="40"/>
      <c r="BOR547" s="40"/>
      <c r="BOS547" s="41"/>
      <c r="BOT547" s="41"/>
      <c r="BOV547" s="38"/>
      <c r="BOW547" s="42"/>
      <c r="BOX547" s="37"/>
      <c r="BOY547" s="38"/>
      <c r="BOZ547" s="37"/>
      <c r="BPA547" s="37"/>
      <c r="BPB547" s="37"/>
      <c r="BPC547" s="37"/>
      <c r="BPD547" s="37"/>
      <c r="BPE547" s="38"/>
      <c r="BPF547" s="38"/>
      <c r="BPG547" s="37"/>
      <c r="BPH547" s="39"/>
      <c r="BPI547" s="40"/>
      <c r="BPJ547" s="40"/>
      <c r="BPK547" s="41"/>
      <c r="BPL547" s="41"/>
      <c r="BPN547" s="38"/>
      <c r="BPO547" s="42"/>
      <c r="BPP547" s="37"/>
      <c r="BPQ547" s="38"/>
      <c r="BPR547" s="37"/>
      <c r="BPS547" s="37"/>
      <c r="BPT547" s="37"/>
      <c r="BPU547" s="37"/>
      <c r="BPV547" s="37"/>
      <c r="BPW547" s="38"/>
      <c r="BPX547" s="38"/>
      <c r="BPY547" s="37"/>
      <c r="BPZ547" s="39"/>
      <c r="BQA547" s="40"/>
      <c r="BQB547" s="40"/>
      <c r="BQC547" s="41"/>
      <c r="BQD547" s="41"/>
      <c r="BQF547" s="38"/>
      <c r="BQG547" s="42"/>
      <c r="BQH547" s="37"/>
      <c r="BQI547" s="38"/>
      <c r="BQJ547" s="37"/>
      <c r="BQK547" s="37"/>
      <c r="BQL547" s="37"/>
      <c r="BQM547" s="37"/>
      <c r="BQN547" s="37"/>
      <c r="BQO547" s="38"/>
      <c r="BQP547" s="38"/>
      <c r="BQQ547" s="37"/>
      <c r="BQR547" s="39"/>
      <c r="BQS547" s="40"/>
      <c r="BQT547" s="40"/>
      <c r="BQU547" s="41"/>
      <c r="BQV547" s="41"/>
      <c r="BQX547" s="38"/>
      <c r="BQY547" s="42"/>
      <c r="BQZ547" s="37"/>
      <c r="BRA547" s="38"/>
      <c r="BRB547" s="37"/>
      <c r="BRC547" s="37"/>
      <c r="BRD547" s="37"/>
      <c r="BRE547" s="37"/>
      <c r="BRF547" s="37"/>
      <c r="BRG547" s="38"/>
      <c r="BRH547" s="38"/>
      <c r="BRI547" s="37"/>
      <c r="BRJ547" s="39"/>
      <c r="BRK547" s="40"/>
      <c r="BRL547" s="40"/>
      <c r="BRM547" s="41"/>
      <c r="BRN547" s="41"/>
      <c r="BRP547" s="38"/>
      <c r="BRQ547" s="42"/>
      <c r="BRR547" s="37"/>
      <c r="BRS547" s="38"/>
      <c r="BRT547" s="37"/>
      <c r="BRU547" s="37"/>
      <c r="BRV547" s="37"/>
      <c r="BRW547" s="37"/>
      <c r="BRX547" s="37"/>
      <c r="BRY547" s="38"/>
      <c r="BRZ547" s="38"/>
      <c r="BSA547" s="37"/>
      <c r="BSB547" s="39"/>
      <c r="BSC547" s="40"/>
      <c r="BSD547" s="40"/>
      <c r="BSE547" s="41"/>
      <c r="BSF547" s="41"/>
      <c r="BSH547" s="38"/>
      <c r="BSI547" s="42"/>
      <c r="BSJ547" s="37"/>
      <c r="BSK547" s="38"/>
      <c r="BSL547" s="37"/>
      <c r="BSM547" s="37"/>
      <c r="BSN547" s="37"/>
      <c r="BSO547" s="37"/>
      <c r="BSP547" s="37"/>
      <c r="BSQ547" s="38"/>
      <c r="BSR547" s="38"/>
      <c r="BSS547" s="37"/>
      <c r="BST547" s="39"/>
      <c r="BSU547" s="40"/>
      <c r="BSV547" s="40"/>
      <c r="BSW547" s="41"/>
      <c r="BSX547" s="41"/>
      <c r="BSZ547" s="38"/>
      <c r="BTA547" s="42"/>
      <c r="BTB547" s="37"/>
      <c r="BTC547" s="38"/>
      <c r="BTD547" s="37"/>
      <c r="BTE547" s="37"/>
      <c r="BTF547" s="37"/>
      <c r="BTG547" s="37"/>
      <c r="BTH547" s="37"/>
      <c r="BTI547" s="38"/>
      <c r="BTJ547" s="38"/>
      <c r="BTK547" s="37"/>
      <c r="BTL547" s="39"/>
      <c r="BTM547" s="40"/>
      <c r="BTN547" s="40"/>
      <c r="BTO547" s="41"/>
      <c r="BTP547" s="41"/>
      <c r="BTR547" s="38"/>
      <c r="BTS547" s="42"/>
      <c r="BTT547" s="37"/>
      <c r="BTU547" s="38"/>
      <c r="BTV547" s="37"/>
      <c r="BTW547" s="37"/>
      <c r="BTX547" s="37"/>
      <c r="BTY547" s="37"/>
      <c r="BTZ547" s="37"/>
      <c r="BUA547" s="38"/>
      <c r="BUB547" s="38"/>
      <c r="BUC547" s="37"/>
      <c r="BUD547" s="39"/>
      <c r="BUE547" s="40"/>
      <c r="BUF547" s="40"/>
      <c r="BUG547" s="41"/>
      <c r="BUH547" s="41"/>
      <c r="BUJ547" s="38"/>
      <c r="BUK547" s="42"/>
      <c r="BUL547" s="37"/>
      <c r="BUM547" s="38"/>
      <c r="BUN547" s="37"/>
      <c r="BUO547" s="37"/>
      <c r="BUP547" s="37"/>
      <c r="BUQ547" s="37"/>
      <c r="BUR547" s="37"/>
      <c r="BUS547" s="38"/>
      <c r="BUT547" s="38"/>
      <c r="BUU547" s="37"/>
      <c r="BUV547" s="39"/>
      <c r="BUW547" s="40"/>
      <c r="BUX547" s="40"/>
      <c r="BUY547" s="41"/>
      <c r="BUZ547" s="41"/>
      <c r="BVB547" s="38"/>
      <c r="BVC547" s="42"/>
      <c r="BVD547" s="37"/>
      <c r="BVE547" s="38"/>
      <c r="BVF547" s="37"/>
      <c r="BVG547" s="37"/>
      <c r="BVH547" s="37"/>
      <c r="BVI547" s="37"/>
      <c r="BVJ547" s="37"/>
      <c r="BVK547" s="38"/>
      <c r="BVL547" s="38"/>
      <c r="BVM547" s="37"/>
      <c r="BVN547" s="39"/>
      <c r="BVO547" s="40"/>
      <c r="BVP547" s="40"/>
      <c r="BVQ547" s="41"/>
      <c r="BVR547" s="41"/>
      <c r="BVT547" s="38"/>
      <c r="BVU547" s="42"/>
      <c r="BVV547" s="37"/>
      <c r="BVW547" s="38"/>
      <c r="BVX547" s="37"/>
      <c r="BVY547" s="37"/>
      <c r="BVZ547" s="37"/>
      <c r="BWA547" s="37"/>
      <c r="BWB547" s="37"/>
      <c r="BWC547" s="38"/>
      <c r="BWD547" s="38"/>
      <c r="BWE547" s="37"/>
      <c r="BWF547" s="39"/>
      <c r="BWG547" s="40"/>
      <c r="BWH547" s="40"/>
      <c r="BWI547" s="41"/>
      <c r="BWJ547" s="41"/>
      <c r="BWL547" s="38"/>
      <c r="BWM547" s="42"/>
      <c r="BWN547" s="37"/>
      <c r="BWO547" s="38"/>
      <c r="BWP547" s="37"/>
      <c r="BWQ547" s="37"/>
      <c r="BWR547" s="37"/>
      <c r="BWS547" s="37"/>
      <c r="BWT547" s="37"/>
      <c r="BWU547" s="38"/>
      <c r="BWV547" s="38"/>
      <c r="BWW547" s="37"/>
      <c r="BWX547" s="39"/>
      <c r="BWY547" s="40"/>
      <c r="BWZ547" s="40"/>
      <c r="BXA547" s="41"/>
      <c r="BXB547" s="41"/>
      <c r="BXD547" s="38"/>
      <c r="BXE547" s="42"/>
      <c r="BXF547" s="37"/>
      <c r="BXG547" s="38"/>
      <c r="BXH547" s="37"/>
      <c r="BXI547" s="37"/>
      <c r="BXJ547" s="37"/>
      <c r="BXK547" s="37"/>
      <c r="BXL547" s="37"/>
      <c r="BXM547" s="38"/>
      <c r="BXN547" s="38"/>
      <c r="BXO547" s="37"/>
      <c r="BXP547" s="39"/>
      <c r="BXQ547" s="40"/>
      <c r="BXR547" s="40"/>
      <c r="BXS547" s="41"/>
      <c r="BXT547" s="41"/>
      <c r="BXV547" s="38"/>
      <c r="BXW547" s="42"/>
      <c r="BXX547" s="37"/>
      <c r="BXY547" s="38"/>
      <c r="BXZ547" s="37"/>
      <c r="BYA547" s="37"/>
      <c r="BYB547" s="37"/>
      <c r="BYC547" s="37"/>
      <c r="BYD547" s="37"/>
      <c r="BYE547" s="38"/>
      <c r="BYF547" s="38"/>
      <c r="BYG547" s="37"/>
      <c r="BYH547" s="39"/>
      <c r="BYI547" s="40"/>
      <c r="BYJ547" s="40"/>
      <c r="BYK547" s="41"/>
      <c r="BYL547" s="41"/>
      <c r="BYN547" s="38"/>
      <c r="BYO547" s="42"/>
      <c r="BYP547" s="37"/>
      <c r="BYQ547" s="38"/>
      <c r="BYR547" s="37"/>
      <c r="BYS547" s="37"/>
      <c r="BYT547" s="37"/>
      <c r="BYU547" s="37"/>
      <c r="BYV547" s="37"/>
      <c r="BYW547" s="38"/>
      <c r="BYX547" s="38"/>
      <c r="BYY547" s="37"/>
      <c r="BYZ547" s="39"/>
      <c r="BZA547" s="40"/>
      <c r="BZB547" s="40"/>
      <c r="BZC547" s="41"/>
      <c r="BZD547" s="41"/>
      <c r="BZF547" s="38"/>
      <c r="BZG547" s="42"/>
      <c r="BZH547" s="37"/>
      <c r="BZI547" s="38"/>
      <c r="BZJ547" s="37"/>
      <c r="BZK547" s="37"/>
      <c r="BZL547" s="37"/>
      <c r="BZM547" s="37"/>
      <c r="BZN547" s="37"/>
      <c r="BZO547" s="38"/>
      <c r="BZP547" s="38"/>
      <c r="BZQ547" s="37"/>
      <c r="BZR547" s="39"/>
      <c r="BZS547" s="40"/>
      <c r="BZT547" s="40"/>
      <c r="BZU547" s="41"/>
      <c r="BZV547" s="41"/>
      <c r="BZX547" s="38"/>
      <c r="BZY547" s="42"/>
      <c r="BZZ547" s="37"/>
      <c r="CAA547" s="38"/>
      <c r="CAB547" s="37"/>
      <c r="CAC547" s="37"/>
      <c r="CAD547" s="37"/>
      <c r="CAE547" s="37"/>
      <c r="CAF547" s="37"/>
      <c r="CAG547" s="38"/>
      <c r="CAH547" s="38"/>
      <c r="CAI547" s="37"/>
      <c r="CAJ547" s="39"/>
      <c r="CAK547" s="40"/>
      <c r="CAL547" s="40"/>
      <c r="CAM547" s="41"/>
      <c r="CAN547" s="41"/>
      <c r="CAP547" s="38"/>
      <c r="CAQ547" s="42"/>
      <c r="CAR547" s="37"/>
      <c r="CAS547" s="38"/>
      <c r="CAT547" s="37"/>
      <c r="CAU547" s="37"/>
      <c r="CAV547" s="37"/>
      <c r="CAW547" s="37"/>
      <c r="CAX547" s="37"/>
      <c r="CAY547" s="38"/>
      <c r="CAZ547" s="38"/>
      <c r="CBA547" s="37"/>
      <c r="CBB547" s="39"/>
      <c r="CBC547" s="40"/>
      <c r="CBD547" s="40"/>
      <c r="CBE547" s="41"/>
      <c r="CBF547" s="41"/>
      <c r="CBH547" s="38"/>
      <c r="CBI547" s="42"/>
      <c r="CBJ547" s="37"/>
      <c r="CBK547" s="38"/>
      <c r="CBL547" s="37"/>
      <c r="CBM547" s="37"/>
      <c r="CBN547" s="37"/>
      <c r="CBO547" s="37"/>
      <c r="CBP547" s="37"/>
      <c r="CBQ547" s="38"/>
      <c r="CBR547" s="38"/>
      <c r="CBS547" s="37"/>
      <c r="CBT547" s="39"/>
      <c r="CBU547" s="40"/>
      <c r="CBV547" s="40"/>
      <c r="CBW547" s="41"/>
      <c r="CBX547" s="41"/>
      <c r="CBZ547" s="38"/>
      <c r="CCA547" s="42"/>
      <c r="CCB547" s="37"/>
      <c r="CCC547" s="38"/>
      <c r="CCD547" s="37"/>
      <c r="CCE547" s="37"/>
      <c r="CCF547" s="37"/>
      <c r="CCG547" s="37"/>
      <c r="CCH547" s="37"/>
      <c r="CCI547" s="38"/>
      <c r="CCJ547" s="38"/>
      <c r="CCK547" s="37"/>
      <c r="CCL547" s="39"/>
      <c r="CCM547" s="40"/>
      <c r="CCN547" s="40"/>
      <c r="CCO547" s="41"/>
      <c r="CCP547" s="41"/>
      <c r="CCR547" s="38"/>
      <c r="CCS547" s="42"/>
      <c r="CCT547" s="37"/>
      <c r="CCU547" s="38"/>
      <c r="CCV547" s="37"/>
      <c r="CCW547" s="37"/>
      <c r="CCX547" s="37"/>
      <c r="CCY547" s="37"/>
      <c r="CCZ547" s="37"/>
      <c r="CDA547" s="38"/>
      <c r="CDB547" s="38"/>
      <c r="CDC547" s="37"/>
      <c r="CDD547" s="39"/>
      <c r="CDE547" s="40"/>
      <c r="CDF547" s="40"/>
      <c r="CDG547" s="41"/>
      <c r="CDH547" s="41"/>
      <c r="CDJ547" s="38"/>
      <c r="CDK547" s="42"/>
      <c r="CDL547" s="37"/>
      <c r="CDM547" s="38"/>
      <c r="CDN547" s="37"/>
      <c r="CDO547" s="37"/>
      <c r="CDP547" s="37"/>
      <c r="CDQ547" s="37"/>
      <c r="CDR547" s="37"/>
      <c r="CDS547" s="38"/>
      <c r="CDT547" s="38"/>
      <c r="CDU547" s="37"/>
      <c r="CDV547" s="39"/>
      <c r="CDW547" s="40"/>
      <c r="CDX547" s="40"/>
      <c r="CDY547" s="41"/>
      <c r="CDZ547" s="41"/>
      <c r="CEB547" s="38"/>
      <c r="CEC547" s="42"/>
      <c r="CED547" s="37"/>
      <c r="CEE547" s="38"/>
      <c r="CEF547" s="37"/>
      <c r="CEG547" s="37"/>
      <c r="CEH547" s="37"/>
      <c r="CEI547" s="37"/>
      <c r="CEJ547" s="37"/>
      <c r="CEK547" s="38"/>
      <c r="CEL547" s="38"/>
      <c r="CEM547" s="37"/>
      <c r="CEN547" s="39"/>
      <c r="CEO547" s="40"/>
      <c r="CEP547" s="40"/>
      <c r="CEQ547" s="41"/>
      <c r="CER547" s="41"/>
      <c r="CET547" s="38"/>
      <c r="CEU547" s="42"/>
      <c r="CEV547" s="37"/>
      <c r="CEW547" s="38"/>
      <c r="CEX547" s="37"/>
      <c r="CEY547" s="37"/>
      <c r="CEZ547" s="37"/>
      <c r="CFA547" s="37"/>
      <c r="CFB547" s="37"/>
      <c r="CFC547" s="38"/>
      <c r="CFD547" s="38"/>
      <c r="CFE547" s="37"/>
      <c r="CFF547" s="39"/>
      <c r="CFG547" s="40"/>
      <c r="CFH547" s="40"/>
      <c r="CFI547" s="41"/>
      <c r="CFJ547" s="41"/>
      <c r="CFL547" s="38"/>
      <c r="CFM547" s="42"/>
      <c r="CFN547" s="37"/>
      <c r="CFO547" s="38"/>
      <c r="CFP547" s="37"/>
      <c r="CFQ547" s="37"/>
      <c r="CFR547" s="37"/>
      <c r="CFS547" s="37"/>
      <c r="CFT547" s="37"/>
      <c r="CFU547" s="38"/>
      <c r="CFV547" s="38"/>
      <c r="CFW547" s="37"/>
      <c r="CFX547" s="39"/>
      <c r="CFY547" s="40"/>
      <c r="CFZ547" s="40"/>
      <c r="CGA547" s="41"/>
      <c r="CGB547" s="41"/>
      <c r="CGD547" s="38"/>
      <c r="CGE547" s="42"/>
      <c r="CGF547" s="37"/>
      <c r="CGG547" s="38"/>
      <c r="CGH547" s="37"/>
      <c r="CGI547" s="37"/>
      <c r="CGJ547" s="37"/>
      <c r="CGK547" s="37"/>
      <c r="CGL547" s="37"/>
      <c r="CGM547" s="38"/>
      <c r="CGN547" s="38"/>
      <c r="CGO547" s="37"/>
      <c r="CGP547" s="39"/>
      <c r="CGQ547" s="40"/>
      <c r="CGR547" s="40"/>
      <c r="CGS547" s="41"/>
      <c r="CGT547" s="41"/>
      <c r="CGV547" s="38"/>
      <c r="CGW547" s="42"/>
      <c r="CGX547" s="37"/>
      <c r="CGY547" s="38"/>
      <c r="CGZ547" s="37"/>
      <c r="CHA547" s="37"/>
      <c r="CHB547" s="37"/>
      <c r="CHC547" s="37"/>
      <c r="CHD547" s="37"/>
      <c r="CHE547" s="38"/>
      <c r="CHF547" s="38"/>
      <c r="CHG547" s="37"/>
      <c r="CHH547" s="39"/>
      <c r="CHI547" s="40"/>
      <c r="CHJ547" s="40"/>
      <c r="CHK547" s="41"/>
      <c r="CHL547" s="41"/>
      <c r="CHN547" s="38"/>
      <c r="CHO547" s="42"/>
      <c r="CHP547" s="37"/>
      <c r="CHQ547" s="38"/>
      <c r="CHR547" s="37"/>
      <c r="CHS547" s="37"/>
      <c r="CHT547" s="37"/>
      <c r="CHU547" s="37"/>
      <c r="CHV547" s="37"/>
      <c r="CHW547" s="38"/>
      <c r="CHX547" s="38"/>
      <c r="CHY547" s="37"/>
      <c r="CHZ547" s="39"/>
      <c r="CIA547" s="40"/>
      <c r="CIB547" s="40"/>
      <c r="CIC547" s="41"/>
      <c r="CID547" s="41"/>
      <c r="CIF547" s="38"/>
      <c r="CIG547" s="42"/>
      <c r="CIH547" s="37"/>
      <c r="CII547" s="38"/>
      <c r="CIJ547" s="37"/>
      <c r="CIK547" s="37"/>
      <c r="CIL547" s="37"/>
      <c r="CIM547" s="37"/>
      <c r="CIN547" s="37"/>
      <c r="CIO547" s="38"/>
      <c r="CIP547" s="38"/>
      <c r="CIQ547" s="37"/>
      <c r="CIR547" s="39"/>
      <c r="CIS547" s="40"/>
      <c r="CIT547" s="40"/>
      <c r="CIU547" s="41"/>
      <c r="CIV547" s="41"/>
      <c r="CIX547" s="38"/>
      <c r="CIY547" s="42"/>
      <c r="CIZ547" s="37"/>
      <c r="CJA547" s="38"/>
      <c r="CJB547" s="37"/>
      <c r="CJC547" s="37"/>
      <c r="CJD547" s="37"/>
      <c r="CJE547" s="37"/>
      <c r="CJF547" s="37"/>
      <c r="CJG547" s="38"/>
      <c r="CJH547" s="38"/>
      <c r="CJI547" s="37"/>
      <c r="CJJ547" s="39"/>
      <c r="CJK547" s="40"/>
      <c r="CJL547" s="40"/>
      <c r="CJM547" s="41"/>
      <c r="CJN547" s="41"/>
      <c r="CJP547" s="38"/>
      <c r="CJQ547" s="42"/>
      <c r="CJR547" s="37"/>
      <c r="CJS547" s="38"/>
      <c r="CJT547" s="37"/>
      <c r="CJU547" s="37"/>
      <c r="CJV547" s="37"/>
      <c r="CJW547" s="37"/>
      <c r="CJX547" s="37"/>
      <c r="CJY547" s="38"/>
      <c r="CJZ547" s="38"/>
      <c r="CKA547" s="37"/>
      <c r="CKB547" s="39"/>
      <c r="CKC547" s="40"/>
      <c r="CKD547" s="40"/>
      <c r="CKE547" s="41"/>
      <c r="CKF547" s="41"/>
      <c r="CKH547" s="38"/>
      <c r="CKI547" s="42"/>
      <c r="CKJ547" s="37"/>
      <c r="CKK547" s="38"/>
      <c r="CKL547" s="37"/>
      <c r="CKM547" s="37"/>
      <c r="CKN547" s="37"/>
      <c r="CKO547" s="37"/>
      <c r="CKP547" s="37"/>
      <c r="CKQ547" s="38"/>
      <c r="CKR547" s="38"/>
      <c r="CKS547" s="37"/>
      <c r="CKT547" s="39"/>
      <c r="CKU547" s="40"/>
      <c r="CKV547" s="40"/>
      <c r="CKW547" s="41"/>
      <c r="CKX547" s="41"/>
      <c r="CKZ547" s="38"/>
      <c r="CLA547" s="42"/>
      <c r="CLB547" s="37"/>
      <c r="CLC547" s="38"/>
      <c r="CLD547" s="37"/>
      <c r="CLE547" s="37"/>
      <c r="CLF547" s="37"/>
      <c r="CLG547" s="37"/>
      <c r="CLH547" s="37"/>
      <c r="CLI547" s="38"/>
      <c r="CLJ547" s="38"/>
      <c r="CLK547" s="37"/>
      <c r="CLL547" s="39"/>
      <c r="CLM547" s="40"/>
      <c r="CLN547" s="40"/>
      <c r="CLO547" s="41"/>
      <c r="CLP547" s="41"/>
      <c r="CLR547" s="38"/>
      <c r="CLS547" s="42"/>
      <c r="CLT547" s="37"/>
      <c r="CLU547" s="38"/>
      <c r="CLV547" s="37"/>
      <c r="CLW547" s="37"/>
      <c r="CLX547" s="37"/>
      <c r="CLY547" s="37"/>
      <c r="CLZ547" s="37"/>
      <c r="CMA547" s="38"/>
      <c r="CMB547" s="38"/>
      <c r="CMC547" s="37"/>
      <c r="CMD547" s="39"/>
      <c r="CME547" s="40"/>
      <c r="CMF547" s="40"/>
      <c r="CMG547" s="41"/>
      <c r="CMH547" s="41"/>
      <c r="CMJ547" s="38"/>
      <c r="CMK547" s="42"/>
      <c r="CML547" s="37"/>
      <c r="CMM547" s="38"/>
      <c r="CMN547" s="37"/>
      <c r="CMO547" s="37"/>
      <c r="CMP547" s="37"/>
      <c r="CMQ547" s="37"/>
      <c r="CMR547" s="37"/>
      <c r="CMS547" s="38"/>
      <c r="CMT547" s="38"/>
      <c r="CMU547" s="37"/>
      <c r="CMV547" s="39"/>
      <c r="CMW547" s="40"/>
      <c r="CMX547" s="40"/>
      <c r="CMY547" s="41"/>
      <c r="CMZ547" s="41"/>
      <c r="CNB547" s="38"/>
      <c r="CNC547" s="42"/>
      <c r="CND547" s="37"/>
      <c r="CNE547" s="38"/>
      <c r="CNF547" s="37"/>
      <c r="CNG547" s="37"/>
      <c r="CNH547" s="37"/>
      <c r="CNI547" s="37"/>
      <c r="CNJ547" s="37"/>
      <c r="CNK547" s="38"/>
      <c r="CNL547" s="38"/>
      <c r="CNM547" s="37"/>
      <c r="CNN547" s="39"/>
      <c r="CNO547" s="40"/>
      <c r="CNP547" s="40"/>
      <c r="CNQ547" s="41"/>
      <c r="CNR547" s="41"/>
      <c r="CNT547" s="38"/>
      <c r="CNU547" s="42"/>
      <c r="CNV547" s="37"/>
      <c r="CNW547" s="38"/>
      <c r="CNX547" s="37"/>
      <c r="CNY547" s="37"/>
      <c r="CNZ547" s="37"/>
      <c r="COA547" s="37"/>
      <c r="COB547" s="37"/>
      <c r="COC547" s="38"/>
      <c r="COD547" s="38"/>
      <c r="COE547" s="37"/>
      <c r="COF547" s="39"/>
      <c r="COG547" s="40"/>
      <c r="COH547" s="40"/>
      <c r="COI547" s="41"/>
      <c r="COJ547" s="41"/>
      <c r="COL547" s="38"/>
      <c r="COM547" s="42"/>
      <c r="CON547" s="37"/>
      <c r="COO547" s="38"/>
      <c r="COP547" s="37"/>
      <c r="COQ547" s="37"/>
      <c r="COR547" s="37"/>
      <c r="COS547" s="37"/>
      <c r="COT547" s="37"/>
      <c r="COU547" s="38"/>
      <c r="COV547" s="38"/>
      <c r="COW547" s="37"/>
      <c r="COX547" s="39"/>
      <c r="COY547" s="40"/>
      <c r="COZ547" s="40"/>
      <c r="CPA547" s="41"/>
      <c r="CPB547" s="41"/>
      <c r="CPD547" s="38"/>
      <c r="CPE547" s="42"/>
      <c r="CPF547" s="37"/>
      <c r="CPG547" s="38"/>
      <c r="CPH547" s="37"/>
      <c r="CPI547" s="37"/>
      <c r="CPJ547" s="37"/>
      <c r="CPK547" s="37"/>
      <c r="CPL547" s="37"/>
      <c r="CPM547" s="38"/>
      <c r="CPN547" s="38"/>
      <c r="CPO547" s="37"/>
      <c r="CPP547" s="39"/>
      <c r="CPQ547" s="40"/>
      <c r="CPR547" s="40"/>
      <c r="CPS547" s="41"/>
      <c r="CPT547" s="41"/>
      <c r="CPV547" s="38"/>
      <c r="CPW547" s="42"/>
      <c r="CPX547" s="37"/>
      <c r="CPY547" s="38"/>
      <c r="CPZ547" s="37"/>
      <c r="CQA547" s="37"/>
      <c r="CQB547" s="37"/>
      <c r="CQC547" s="37"/>
      <c r="CQD547" s="37"/>
      <c r="CQE547" s="38"/>
      <c r="CQF547" s="38"/>
      <c r="CQG547" s="37"/>
      <c r="CQH547" s="39"/>
      <c r="CQI547" s="40"/>
      <c r="CQJ547" s="40"/>
      <c r="CQK547" s="41"/>
      <c r="CQL547" s="41"/>
      <c r="CQN547" s="38"/>
      <c r="CQO547" s="42"/>
      <c r="CQP547" s="37"/>
      <c r="CQQ547" s="38"/>
      <c r="CQR547" s="37"/>
      <c r="CQS547" s="37"/>
      <c r="CQT547" s="37"/>
      <c r="CQU547" s="37"/>
      <c r="CQV547" s="37"/>
      <c r="CQW547" s="38"/>
      <c r="CQX547" s="38"/>
      <c r="CQY547" s="37"/>
      <c r="CQZ547" s="39"/>
      <c r="CRA547" s="40"/>
      <c r="CRB547" s="40"/>
      <c r="CRC547" s="41"/>
      <c r="CRD547" s="41"/>
      <c r="CRF547" s="38"/>
      <c r="CRG547" s="42"/>
      <c r="CRH547" s="37"/>
      <c r="CRI547" s="38"/>
      <c r="CRJ547" s="37"/>
      <c r="CRK547" s="37"/>
      <c r="CRL547" s="37"/>
      <c r="CRM547" s="37"/>
      <c r="CRN547" s="37"/>
      <c r="CRO547" s="38"/>
      <c r="CRP547" s="38"/>
      <c r="CRQ547" s="37"/>
      <c r="CRR547" s="39"/>
      <c r="CRS547" s="40"/>
      <c r="CRT547" s="40"/>
      <c r="CRU547" s="41"/>
      <c r="CRV547" s="41"/>
      <c r="CRX547" s="38"/>
      <c r="CRY547" s="42"/>
      <c r="CRZ547" s="37"/>
      <c r="CSA547" s="38"/>
      <c r="CSB547" s="37"/>
      <c r="CSC547" s="37"/>
      <c r="CSD547" s="37"/>
      <c r="CSE547" s="37"/>
      <c r="CSF547" s="37"/>
      <c r="CSG547" s="38"/>
      <c r="CSH547" s="38"/>
      <c r="CSI547" s="37"/>
      <c r="CSJ547" s="39"/>
      <c r="CSK547" s="40"/>
      <c r="CSL547" s="40"/>
      <c r="CSM547" s="41"/>
      <c r="CSN547" s="41"/>
      <c r="CSP547" s="38"/>
      <c r="CSQ547" s="42"/>
      <c r="CSR547" s="37"/>
      <c r="CSS547" s="38"/>
      <c r="CST547" s="37"/>
      <c r="CSU547" s="37"/>
      <c r="CSV547" s="37"/>
      <c r="CSW547" s="37"/>
      <c r="CSX547" s="37"/>
      <c r="CSY547" s="38"/>
      <c r="CSZ547" s="38"/>
      <c r="CTA547" s="37"/>
      <c r="CTB547" s="39"/>
      <c r="CTC547" s="40"/>
      <c r="CTD547" s="40"/>
      <c r="CTE547" s="41"/>
      <c r="CTF547" s="41"/>
      <c r="CTH547" s="38"/>
      <c r="CTI547" s="42"/>
      <c r="CTJ547" s="37"/>
      <c r="CTK547" s="38"/>
      <c r="CTL547" s="37"/>
      <c r="CTM547" s="37"/>
      <c r="CTN547" s="37"/>
      <c r="CTO547" s="37"/>
      <c r="CTP547" s="37"/>
      <c r="CTQ547" s="38"/>
      <c r="CTR547" s="38"/>
      <c r="CTS547" s="37"/>
      <c r="CTT547" s="39"/>
      <c r="CTU547" s="40"/>
      <c r="CTV547" s="40"/>
      <c r="CTW547" s="41"/>
      <c r="CTX547" s="41"/>
      <c r="CTZ547" s="38"/>
      <c r="CUA547" s="42"/>
      <c r="CUB547" s="37"/>
      <c r="CUC547" s="38"/>
      <c r="CUD547" s="37"/>
      <c r="CUE547" s="37"/>
      <c r="CUF547" s="37"/>
      <c r="CUG547" s="37"/>
      <c r="CUH547" s="37"/>
      <c r="CUI547" s="38"/>
      <c r="CUJ547" s="38"/>
      <c r="CUK547" s="37"/>
      <c r="CUL547" s="39"/>
      <c r="CUM547" s="40"/>
      <c r="CUN547" s="40"/>
      <c r="CUO547" s="41"/>
      <c r="CUP547" s="41"/>
      <c r="CUR547" s="38"/>
      <c r="CUS547" s="42"/>
      <c r="CUT547" s="37"/>
      <c r="CUU547" s="38"/>
      <c r="CUV547" s="37"/>
      <c r="CUW547" s="37"/>
      <c r="CUX547" s="37"/>
      <c r="CUY547" s="37"/>
      <c r="CUZ547" s="37"/>
      <c r="CVA547" s="38"/>
      <c r="CVB547" s="38"/>
      <c r="CVC547" s="37"/>
      <c r="CVD547" s="39"/>
      <c r="CVE547" s="40"/>
      <c r="CVF547" s="40"/>
      <c r="CVG547" s="41"/>
      <c r="CVH547" s="41"/>
      <c r="CVJ547" s="38"/>
      <c r="CVK547" s="42"/>
      <c r="CVL547" s="37"/>
      <c r="CVM547" s="38"/>
      <c r="CVN547" s="37"/>
      <c r="CVO547" s="37"/>
      <c r="CVP547" s="37"/>
      <c r="CVQ547" s="37"/>
      <c r="CVR547" s="37"/>
      <c r="CVS547" s="38"/>
      <c r="CVT547" s="38"/>
      <c r="CVU547" s="37"/>
      <c r="CVV547" s="39"/>
      <c r="CVW547" s="40"/>
      <c r="CVX547" s="40"/>
      <c r="CVY547" s="41"/>
      <c r="CVZ547" s="41"/>
      <c r="CWB547" s="38"/>
      <c r="CWC547" s="42"/>
      <c r="CWD547" s="37"/>
      <c r="CWE547" s="38"/>
      <c r="CWF547" s="37"/>
      <c r="CWG547" s="37"/>
      <c r="CWH547" s="37"/>
      <c r="CWI547" s="37"/>
      <c r="CWJ547" s="37"/>
      <c r="CWK547" s="38"/>
      <c r="CWL547" s="38"/>
      <c r="CWM547" s="37"/>
      <c r="CWN547" s="39"/>
      <c r="CWO547" s="40"/>
      <c r="CWP547" s="40"/>
      <c r="CWQ547" s="41"/>
      <c r="CWR547" s="41"/>
      <c r="CWT547" s="38"/>
      <c r="CWU547" s="42"/>
      <c r="CWV547" s="37"/>
      <c r="CWW547" s="38"/>
      <c r="CWX547" s="37"/>
      <c r="CWY547" s="37"/>
      <c r="CWZ547" s="37"/>
      <c r="CXA547" s="37"/>
      <c r="CXB547" s="37"/>
      <c r="CXC547" s="38"/>
      <c r="CXD547" s="38"/>
      <c r="CXE547" s="37"/>
      <c r="CXF547" s="39"/>
      <c r="CXG547" s="40"/>
      <c r="CXH547" s="40"/>
      <c r="CXI547" s="41"/>
      <c r="CXJ547" s="41"/>
      <c r="CXL547" s="38"/>
      <c r="CXM547" s="42"/>
      <c r="CXN547" s="37"/>
      <c r="CXO547" s="38"/>
      <c r="CXP547" s="37"/>
      <c r="CXQ547" s="37"/>
      <c r="CXR547" s="37"/>
      <c r="CXS547" s="37"/>
      <c r="CXT547" s="37"/>
      <c r="CXU547" s="38"/>
      <c r="CXV547" s="38"/>
      <c r="CXW547" s="37"/>
      <c r="CXX547" s="39"/>
      <c r="CXY547" s="40"/>
      <c r="CXZ547" s="40"/>
      <c r="CYA547" s="41"/>
      <c r="CYB547" s="41"/>
      <c r="CYD547" s="38"/>
      <c r="CYE547" s="42"/>
      <c r="CYF547" s="37"/>
      <c r="CYG547" s="38"/>
      <c r="CYH547" s="37"/>
      <c r="CYI547" s="37"/>
      <c r="CYJ547" s="37"/>
      <c r="CYK547" s="37"/>
      <c r="CYL547" s="37"/>
      <c r="CYM547" s="38"/>
      <c r="CYN547" s="38"/>
      <c r="CYO547" s="37"/>
      <c r="CYP547" s="39"/>
      <c r="CYQ547" s="40"/>
      <c r="CYR547" s="40"/>
      <c r="CYS547" s="41"/>
      <c r="CYT547" s="41"/>
      <c r="CYV547" s="38"/>
      <c r="CYW547" s="42"/>
      <c r="CYX547" s="37"/>
      <c r="CYY547" s="38"/>
      <c r="CYZ547" s="37"/>
      <c r="CZA547" s="37"/>
      <c r="CZB547" s="37"/>
      <c r="CZC547" s="37"/>
      <c r="CZD547" s="37"/>
      <c r="CZE547" s="38"/>
      <c r="CZF547" s="38"/>
      <c r="CZG547" s="37"/>
      <c r="CZH547" s="39"/>
      <c r="CZI547" s="40"/>
      <c r="CZJ547" s="40"/>
      <c r="CZK547" s="41"/>
      <c r="CZL547" s="41"/>
      <c r="CZN547" s="38"/>
      <c r="CZO547" s="42"/>
      <c r="CZP547" s="37"/>
      <c r="CZQ547" s="38"/>
      <c r="CZR547" s="37"/>
      <c r="CZS547" s="37"/>
      <c r="CZT547" s="37"/>
      <c r="CZU547" s="37"/>
      <c r="CZV547" s="37"/>
      <c r="CZW547" s="38"/>
      <c r="CZX547" s="38"/>
      <c r="CZY547" s="37"/>
      <c r="CZZ547" s="39"/>
      <c r="DAA547" s="40"/>
      <c r="DAB547" s="40"/>
      <c r="DAC547" s="41"/>
      <c r="DAD547" s="41"/>
      <c r="DAF547" s="38"/>
      <c r="DAG547" s="42"/>
      <c r="DAH547" s="37"/>
      <c r="DAI547" s="38"/>
      <c r="DAJ547" s="37"/>
      <c r="DAK547" s="37"/>
      <c r="DAL547" s="37"/>
      <c r="DAM547" s="37"/>
      <c r="DAN547" s="37"/>
      <c r="DAO547" s="38"/>
      <c r="DAP547" s="38"/>
      <c r="DAQ547" s="37"/>
      <c r="DAR547" s="39"/>
      <c r="DAS547" s="40"/>
      <c r="DAT547" s="40"/>
      <c r="DAU547" s="41"/>
      <c r="DAV547" s="41"/>
      <c r="DAX547" s="38"/>
      <c r="DAY547" s="42"/>
      <c r="DAZ547" s="37"/>
      <c r="DBA547" s="38"/>
      <c r="DBB547" s="37"/>
      <c r="DBC547" s="37"/>
      <c r="DBD547" s="37"/>
      <c r="DBE547" s="37"/>
      <c r="DBF547" s="37"/>
      <c r="DBG547" s="38"/>
      <c r="DBH547" s="38"/>
      <c r="DBI547" s="37"/>
      <c r="DBJ547" s="39"/>
      <c r="DBK547" s="40"/>
      <c r="DBL547" s="40"/>
      <c r="DBM547" s="41"/>
      <c r="DBN547" s="41"/>
      <c r="DBP547" s="38"/>
      <c r="DBQ547" s="42"/>
      <c r="DBR547" s="37"/>
      <c r="DBS547" s="38"/>
      <c r="DBT547" s="37"/>
      <c r="DBU547" s="37"/>
      <c r="DBV547" s="37"/>
      <c r="DBW547" s="37"/>
      <c r="DBX547" s="37"/>
      <c r="DBY547" s="38"/>
      <c r="DBZ547" s="38"/>
      <c r="DCA547" s="37"/>
      <c r="DCB547" s="39"/>
      <c r="DCC547" s="40"/>
      <c r="DCD547" s="40"/>
      <c r="DCE547" s="41"/>
      <c r="DCF547" s="41"/>
      <c r="DCH547" s="38"/>
      <c r="DCI547" s="42"/>
      <c r="DCJ547" s="37"/>
      <c r="DCK547" s="38"/>
      <c r="DCL547" s="37"/>
      <c r="DCM547" s="37"/>
      <c r="DCN547" s="37"/>
      <c r="DCO547" s="37"/>
      <c r="DCP547" s="37"/>
      <c r="DCQ547" s="38"/>
      <c r="DCR547" s="38"/>
      <c r="DCS547" s="37"/>
      <c r="DCT547" s="39"/>
      <c r="DCU547" s="40"/>
      <c r="DCV547" s="40"/>
      <c r="DCW547" s="41"/>
      <c r="DCX547" s="41"/>
      <c r="DCZ547" s="38"/>
      <c r="DDA547" s="42"/>
      <c r="DDB547" s="37"/>
      <c r="DDC547" s="38"/>
      <c r="DDD547" s="37"/>
      <c r="DDE547" s="37"/>
      <c r="DDF547" s="37"/>
      <c r="DDG547" s="37"/>
      <c r="DDH547" s="37"/>
      <c r="DDI547" s="38"/>
      <c r="DDJ547" s="38"/>
      <c r="DDK547" s="37"/>
      <c r="DDL547" s="39"/>
      <c r="DDM547" s="40"/>
      <c r="DDN547" s="40"/>
      <c r="DDO547" s="41"/>
      <c r="DDP547" s="41"/>
      <c r="DDR547" s="38"/>
      <c r="DDS547" s="42"/>
      <c r="DDT547" s="37"/>
      <c r="DDU547" s="38"/>
      <c r="DDV547" s="37"/>
      <c r="DDW547" s="37"/>
      <c r="DDX547" s="37"/>
      <c r="DDY547" s="37"/>
      <c r="DDZ547" s="37"/>
      <c r="DEA547" s="38"/>
      <c r="DEB547" s="38"/>
      <c r="DEC547" s="37"/>
      <c r="DED547" s="39"/>
      <c r="DEE547" s="40"/>
      <c r="DEF547" s="40"/>
      <c r="DEG547" s="41"/>
      <c r="DEH547" s="41"/>
      <c r="DEJ547" s="38"/>
      <c r="DEK547" s="42"/>
      <c r="DEL547" s="37"/>
      <c r="DEM547" s="38"/>
      <c r="DEN547" s="37"/>
      <c r="DEO547" s="37"/>
      <c r="DEP547" s="37"/>
      <c r="DEQ547" s="37"/>
      <c r="DER547" s="37"/>
      <c r="DES547" s="38"/>
      <c r="DET547" s="38"/>
      <c r="DEU547" s="37"/>
      <c r="DEV547" s="39"/>
      <c r="DEW547" s="40"/>
      <c r="DEX547" s="40"/>
      <c r="DEY547" s="41"/>
      <c r="DEZ547" s="41"/>
      <c r="DFB547" s="38"/>
      <c r="DFC547" s="42"/>
      <c r="DFD547" s="37"/>
      <c r="DFE547" s="38"/>
      <c r="DFF547" s="37"/>
      <c r="DFG547" s="37"/>
      <c r="DFH547" s="37"/>
      <c r="DFI547" s="37"/>
      <c r="DFJ547" s="37"/>
      <c r="DFK547" s="38"/>
      <c r="DFL547" s="38"/>
      <c r="DFM547" s="37"/>
      <c r="DFN547" s="39"/>
      <c r="DFO547" s="40"/>
      <c r="DFP547" s="40"/>
      <c r="DFQ547" s="41"/>
      <c r="DFR547" s="41"/>
      <c r="DFT547" s="38"/>
      <c r="DFU547" s="42"/>
      <c r="DFV547" s="37"/>
      <c r="DFW547" s="38"/>
      <c r="DFX547" s="37"/>
      <c r="DFY547" s="37"/>
      <c r="DFZ547" s="37"/>
      <c r="DGA547" s="37"/>
      <c r="DGB547" s="37"/>
      <c r="DGC547" s="38"/>
      <c r="DGD547" s="38"/>
      <c r="DGE547" s="37"/>
      <c r="DGF547" s="39"/>
      <c r="DGG547" s="40"/>
      <c r="DGH547" s="40"/>
      <c r="DGI547" s="41"/>
      <c r="DGJ547" s="41"/>
      <c r="DGL547" s="38"/>
      <c r="DGM547" s="42"/>
      <c r="DGN547" s="37"/>
      <c r="DGO547" s="38"/>
      <c r="DGP547" s="37"/>
      <c r="DGQ547" s="37"/>
      <c r="DGR547" s="37"/>
      <c r="DGS547" s="37"/>
      <c r="DGT547" s="37"/>
      <c r="DGU547" s="38"/>
      <c r="DGV547" s="38"/>
      <c r="DGW547" s="37"/>
      <c r="DGX547" s="39"/>
      <c r="DGY547" s="40"/>
      <c r="DGZ547" s="40"/>
      <c r="DHA547" s="41"/>
      <c r="DHB547" s="41"/>
      <c r="DHD547" s="38"/>
      <c r="DHE547" s="42"/>
      <c r="DHF547" s="37"/>
      <c r="DHG547" s="38"/>
      <c r="DHH547" s="37"/>
      <c r="DHI547" s="37"/>
      <c r="DHJ547" s="37"/>
      <c r="DHK547" s="37"/>
      <c r="DHL547" s="37"/>
      <c r="DHM547" s="38"/>
      <c r="DHN547" s="38"/>
      <c r="DHO547" s="37"/>
      <c r="DHP547" s="39"/>
      <c r="DHQ547" s="40"/>
      <c r="DHR547" s="40"/>
      <c r="DHS547" s="41"/>
      <c r="DHT547" s="41"/>
      <c r="DHV547" s="38"/>
      <c r="DHW547" s="42"/>
      <c r="DHX547" s="37"/>
      <c r="DHY547" s="38"/>
      <c r="DHZ547" s="37"/>
      <c r="DIA547" s="37"/>
      <c r="DIB547" s="37"/>
      <c r="DIC547" s="37"/>
      <c r="DID547" s="37"/>
      <c r="DIE547" s="38"/>
      <c r="DIF547" s="38"/>
      <c r="DIG547" s="37"/>
      <c r="DIH547" s="39"/>
      <c r="DII547" s="40"/>
      <c r="DIJ547" s="40"/>
      <c r="DIK547" s="41"/>
      <c r="DIL547" s="41"/>
      <c r="DIN547" s="38"/>
      <c r="DIO547" s="42"/>
      <c r="DIP547" s="37"/>
      <c r="DIQ547" s="38"/>
      <c r="DIR547" s="37"/>
      <c r="DIS547" s="37"/>
      <c r="DIT547" s="37"/>
      <c r="DIU547" s="37"/>
      <c r="DIV547" s="37"/>
      <c r="DIW547" s="38"/>
      <c r="DIX547" s="38"/>
      <c r="DIY547" s="37"/>
      <c r="DIZ547" s="39"/>
      <c r="DJA547" s="40"/>
      <c r="DJB547" s="40"/>
      <c r="DJC547" s="41"/>
      <c r="DJD547" s="41"/>
      <c r="DJF547" s="38"/>
      <c r="DJG547" s="42"/>
      <c r="DJH547" s="37"/>
      <c r="DJI547" s="38"/>
      <c r="DJJ547" s="37"/>
      <c r="DJK547" s="37"/>
      <c r="DJL547" s="37"/>
      <c r="DJM547" s="37"/>
      <c r="DJN547" s="37"/>
      <c r="DJO547" s="38"/>
      <c r="DJP547" s="38"/>
      <c r="DJQ547" s="37"/>
      <c r="DJR547" s="39"/>
      <c r="DJS547" s="40"/>
      <c r="DJT547" s="40"/>
      <c r="DJU547" s="41"/>
      <c r="DJV547" s="41"/>
      <c r="DJX547" s="38"/>
      <c r="DJY547" s="42"/>
      <c r="DJZ547" s="37"/>
      <c r="DKA547" s="38"/>
      <c r="DKB547" s="37"/>
      <c r="DKC547" s="37"/>
      <c r="DKD547" s="37"/>
      <c r="DKE547" s="37"/>
      <c r="DKF547" s="37"/>
      <c r="DKG547" s="38"/>
      <c r="DKH547" s="38"/>
      <c r="DKI547" s="37"/>
      <c r="DKJ547" s="39"/>
      <c r="DKK547" s="40"/>
      <c r="DKL547" s="40"/>
      <c r="DKM547" s="41"/>
      <c r="DKN547" s="41"/>
      <c r="DKP547" s="38"/>
      <c r="DKQ547" s="42"/>
      <c r="DKR547" s="37"/>
      <c r="DKS547" s="38"/>
      <c r="DKT547" s="37"/>
      <c r="DKU547" s="37"/>
      <c r="DKV547" s="37"/>
      <c r="DKW547" s="37"/>
      <c r="DKX547" s="37"/>
      <c r="DKY547" s="38"/>
      <c r="DKZ547" s="38"/>
      <c r="DLA547" s="37"/>
      <c r="DLB547" s="39"/>
      <c r="DLC547" s="40"/>
      <c r="DLD547" s="40"/>
      <c r="DLE547" s="41"/>
      <c r="DLF547" s="41"/>
      <c r="DLH547" s="38"/>
      <c r="DLI547" s="42"/>
      <c r="DLJ547" s="37"/>
      <c r="DLK547" s="38"/>
      <c r="DLL547" s="37"/>
      <c r="DLM547" s="37"/>
      <c r="DLN547" s="37"/>
      <c r="DLO547" s="37"/>
      <c r="DLP547" s="37"/>
      <c r="DLQ547" s="38"/>
      <c r="DLR547" s="38"/>
      <c r="DLS547" s="37"/>
      <c r="DLT547" s="39"/>
      <c r="DLU547" s="40"/>
      <c r="DLV547" s="40"/>
      <c r="DLW547" s="41"/>
      <c r="DLX547" s="41"/>
      <c r="DLZ547" s="38"/>
      <c r="DMA547" s="42"/>
      <c r="DMB547" s="37"/>
      <c r="DMC547" s="38"/>
      <c r="DMD547" s="37"/>
      <c r="DME547" s="37"/>
      <c r="DMF547" s="37"/>
      <c r="DMG547" s="37"/>
      <c r="DMH547" s="37"/>
      <c r="DMI547" s="38"/>
      <c r="DMJ547" s="38"/>
      <c r="DMK547" s="37"/>
      <c r="DML547" s="39"/>
      <c r="DMM547" s="40"/>
      <c r="DMN547" s="40"/>
      <c r="DMO547" s="41"/>
      <c r="DMP547" s="41"/>
      <c r="DMR547" s="38"/>
      <c r="DMS547" s="42"/>
      <c r="DMT547" s="37"/>
      <c r="DMU547" s="38"/>
      <c r="DMV547" s="37"/>
      <c r="DMW547" s="37"/>
      <c r="DMX547" s="37"/>
      <c r="DMY547" s="37"/>
      <c r="DMZ547" s="37"/>
      <c r="DNA547" s="38"/>
      <c r="DNB547" s="38"/>
      <c r="DNC547" s="37"/>
      <c r="DND547" s="39"/>
      <c r="DNE547" s="40"/>
      <c r="DNF547" s="40"/>
      <c r="DNG547" s="41"/>
      <c r="DNH547" s="41"/>
      <c r="DNJ547" s="38"/>
      <c r="DNK547" s="42"/>
      <c r="DNL547" s="37"/>
      <c r="DNM547" s="38"/>
      <c r="DNN547" s="37"/>
      <c r="DNO547" s="37"/>
      <c r="DNP547" s="37"/>
      <c r="DNQ547" s="37"/>
      <c r="DNR547" s="37"/>
      <c r="DNS547" s="38"/>
      <c r="DNT547" s="38"/>
      <c r="DNU547" s="37"/>
      <c r="DNV547" s="39"/>
      <c r="DNW547" s="40"/>
      <c r="DNX547" s="40"/>
      <c r="DNY547" s="41"/>
      <c r="DNZ547" s="41"/>
      <c r="DOB547" s="38"/>
      <c r="DOC547" s="42"/>
      <c r="DOD547" s="37"/>
      <c r="DOE547" s="38"/>
      <c r="DOF547" s="37"/>
      <c r="DOG547" s="37"/>
      <c r="DOH547" s="37"/>
      <c r="DOI547" s="37"/>
      <c r="DOJ547" s="37"/>
      <c r="DOK547" s="38"/>
      <c r="DOL547" s="38"/>
      <c r="DOM547" s="37"/>
      <c r="DON547" s="39"/>
      <c r="DOO547" s="40"/>
      <c r="DOP547" s="40"/>
      <c r="DOQ547" s="41"/>
      <c r="DOR547" s="41"/>
      <c r="DOT547" s="38"/>
      <c r="DOU547" s="42"/>
      <c r="DOV547" s="37"/>
      <c r="DOW547" s="38"/>
      <c r="DOX547" s="37"/>
      <c r="DOY547" s="37"/>
      <c r="DOZ547" s="37"/>
      <c r="DPA547" s="37"/>
      <c r="DPB547" s="37"/>
      <c r="DPC547" s="38"/>
      <c r="DPD547" s="38"/>
      <c r="DPE547" s="37"/>
      <c r="DPF547" s="39"/>
      <c r="DPG547" s="40"/>
      <c r="DPH547" s="40"/>
      <c r="DPI547" s="41"/>
      <c r="DPJ547" s="41"/>
      <c r="DPL547" s="38"/>
      <c r="DPM547" s="42"/>
      <c r="DPN547" s="37"/>
      <c r="DPO547" s="38"/>
      <c r="DPP547" s="37"/>
      <c r="DPQ547" s="37"/>
      <c r="DPR547" s="37"/>
      <c r="DPS547" s="37"/>
      <c r="DPT547" s="37"/>
      <c r="DPU547" s="38"/>
      <c r="DPV547" s="38"/>
      <c r="DPW547" s="37"/>
      <c r="DPX547" s="39"/>
      <c r="DPY547" s="40"/>
      <c r="DPZ547" s="40"/>
      <c r="DQA547" s="41"/>
      <c r="DQB547" s="41"/>
      <c r="DQD547" s="38"/>
      <c r="DQE547" s="42"/>
      <c r="DQF547" s="37"/>
      <c r="DQG547" s="38"/>
      <c r="DQH547" s="37"/>
      <c r="DQI547" s="37"/>
      <c r="DQJ547" s="37"/>
      <c r="DQK547" s="37"/>
      <c r="DQL547" s="37"/>
      <c r="DQM547" s="38"/>
      <c r="DQN547" s="38"/>
      <c r="DQO547" s="37"/>
      <c r="DQP547" s="39"/>
      <c r="DQQ547" s="40"/>
      <c r="DQR547" s="40"/>
      <c r="DQS547" s="41"/>
      <c r="DQT547" s="41"/>
      <c r="DQV547" s="38"/>
      <c r="DQW547" s="42"/>
      <c r="DQX547" s="37"/>
      <c r="DQY547" s="38"/>
      <c r="DQZ547" s="37"/>
      <c r="DRA547" s="37"/>
      <c r="DRB547" s="37"/>
      <c r="DRC547" s="37"/>
      <c r="DRD547" s="37"/>
      <c r="DRE547" s="38"/>
      <c r="DRF547" s="38"/>
      <c r="DRG547" s="37"/>
      <c r="DRH547" s="39"/>
      <c r="DRI547" s="40"/>
      <c r="DRJ547" s="40"/>
      <c r="DRK547" s="41"/>
      <c r="DRL547" s="41"/>
      <c r="DRN547" s="38"/>
      <c r="DRO547" s="42"/>
      <c r="DRP547" s="37"/>
      <c r="DRQ547" s="38"/>
      <c r="DRR547" s="37"/>
      <c r="DRS547" s="37"/>
      <c r="DRT547" s="37"/>
      <c r="DRU547" s="37"/>
      <c r="DRV547" s="37"/>
      <c r="DRW547" s="38"/>
      <c r="DRX547" s="38"/>
      <c r="DRY547" s="37"/>
      <c r="DRZ547" s="39"/>
      <c r="DSA547" s="40"/>
      <c r="DSB547" s="40"/>
      <c r="DSC547" s="41"/>
      <c r="DSD547" s="41"/>
      <c r="DSF547" s="38"/>
      <c r="DSG547" s="42"/>
      <c r="DSH547" s="37"/>
      <c r="DSI547" s="38"/>
      <c r="DSJ547" s="37"/>
      <c r="DSK547" s="37"/>
      <c r="DSL547" s="37"/>
      <c r="DSM547" s="37"/>
      <c r="DSN547" s="37"/>
      <c r="DSO547" s="38"/>
      <c r="DSP547" s="38"/>
      <c r="DSQ547" s="37"/>
      <c r="DSR547" s="39"/>
      <c r="DSS547" s="40"/>
      <c r="DST547" s="40"/>
      <c r="DSU547" s="41"/>
      <c r="DSV547" s="41"/>
      <c r="DSX547" s="38"/>
      <c r="DSY547" s="42"/>
      <c r="DSZ547" s="37"/>
      <c r="DTA547" s="38"/>
      <c r="DTB547" s="37"/>
      <c r="DTC547" s="37"/>
      <c r="DTD547" s="37"/>
      <c r="DTE547" s="37"/>
      <c r="DTF547" s="37"/>
      <c r="DTG547" s="38"/>
      <c r="DTH547" s="38"/>
      <c r="DTI547" s="37"/>
      <c r="DTJ547" s="39"/>
      <c r="DTK547" s="40"/>
      <c r="DTL547" s="40"/>
      <c r="DTM547" s="41"/>
      <c r="DTN547" s="41"/>
      <c r="DTP547" s="38"/>
      <c r="DTQ547" s="42"/>
      <c r="DTR547" s="37"/>
      <c r="DTS547" s="38"/>
      <c r="DTT547" s="37"/>
      <c r="DTU547" s="37"/>
      <c r="DTV547" s="37"/>
      <c r="DTW547" s="37"/>
      <c r="DTX547" s="37"/>
      <c r="DTY547" s="38"/>
      <c r="DTZ547" s="38"/>
      <c r="DUA547" s="37"/>
      <c r="DUB547" s="39"/>
      <c r="DUC547" s="40"/>
      <c r="DUD547" s="40"/>
      <c r="DUE547" s="41"/>
      <c r="DUF547" s="41"/>
      <c r="DUH547" s="38"/>
      <c r="DUI547" s="42"/>
      <c r="DUJ547" s="37"/>
      <c r="DUK547" s="38"/>
      <c r="DUL547" s="37"/>
      <c r="DUM547" s="37"/>
      <c r="DUN547" s="37"/>
      <c r="DUO547" s="37"/>
      <c r="DUP547" s="37"/>
      <c r="DUQ547" s="38"/>
      <c r="DUR547" s="38"/>
      <c r="DUS547" s="37"/>
      <c r="DUT547" s="39"/>
      <c r="DUU547" s="40"/>
      <c r="DUV547" s="40"/>
      <c r="DUW547" s="41"/>
      <c r="DUX547" s="41"/>
      <c r="DUZ547" s="38"/>
      <c r="DVA547" s="42"/>
      <c r="DVB547" s="37"/>
      <c r="DVC547" s="38"/>
      <c r="DVD547" s="37"/>
      <c r="DVE547" s="37"/>
      <c r="DVF547" s="37"/>
      <c r="DVG547" s="37"/>
      <c r="DVH547" s="37"/>
      <c r="DVI547" s="38"/>
      <c r="DVJ547" s="38"/>
      <c r="DVK547" s="37"/>
      <c r="DVL547" s="39"/>
      <c r="DVM547" s="40"/>
      <c r="DVN547" s="40"/>
      <c r="DVO547" s="41"/>
      <c r="DVP547" s="41"/>
      <c r="DVR547" s="38"/>
      <c r="DVS547" s="42"/>
      <c r="DVT547" s="37"/>
      <c r="DVU547" s="38"/>
      <c r="DVV547" s="37"/>
      <c r="DVW547" s="37"/>
      <c r="DVX547" s="37"/>
      <c r="DVY547" s="37"/>
      <c r="DVZ547" s="37"/>
      <c r="DWA547" s="38"/>
      <c r="DWB547" s="38"/>
      <c r="DWC547" s="37"/>
      <c r="DWD547" s="39"/>
      <c r="DWE547" s="40"/>
      <c r="DWF547" s="40"/>
      <c r="DWG547" s="41"/>
      <c r="DWH547" s="41"/>
      <c r="DWJ547" s="38"/>
      <c r="DWK547" s="42"/>
      <c r="DWL547" s="37"/>
      <c r="DWM547" s="38"/>
      <c r="DWN547" s="37"/>
      <c r="DWO547" s="37"/>
      <c r="DWP547" s="37"/>
      <c r="DWQ547" s="37"/>
      <c r="DWR547" s="37"/>
      <c r="DWS547" s="38"/>
      <c r="DWT547" s="38"/>
      <c r="DWU547" s="37"/>
      <c r="DWV547" s="39"/>
      <c r="DWW547" s="40"/>
      <c r="DWX547" s="40"/>
      <c r="DWY547" s="41"/>
      <c r="DWZ547" s="41"/>
      <c r="DXB547" s="38"/>
      <c r="DXC547" s="42"/>
      <c r="DXD547" s="37"/>
      <c r="DXE547" s="38"/>
      <c r="DXF547" s="37"/>
      <c r="DXG547" s="37"/>
      <c r="DXH547" s="37"/>
      <c r="DXI547" s="37"/>
      <c r="DXJ547" s="37"/>
      <c r="DXK547" s="38"/>
      <c r="DXL547" s="38"/>
      <c r="DXM547" s="37"/>
      <c r="DXN547" s="39"/>
      <c r="DXO547" s="40"/>
      <c r="DXP547" s="40"/>
      <c r="DXQ547" s="41"/>
      <c r="DXR547" s="41"/>
      <c r="DXT547" s="38"/>
      <c r="DXU547" s="42"/>
      <c r="DXV547" s="37"/>
      <c r="DXW547" s="38"/>
      <c r="DXX547" s="37"/>
      <c r="DXY547" s="37"/>
      <c r="DXZ547" s="37"/>
      <c r="DYA547" s="37"/>
      <c r="DYB547" s="37"/>
      <c r="DYC547" s="38"/>
      <c r="DYD547" s="38"/>
      <c r="DYE547" s="37"/>
      <c r="DYF547" s="39"/>
      <c r="DYG547" s="40"/>
      <c r="DYH547" s="40"/>
      <c r="DYI547" s="41"/>
      <c r="DYJ547" s="41"/>
      <c r="DYL547" s="38"/>
      <c r="DYM547" s="42"/>
      <c r="DYN547" s="37"/>
      <c r="DYO547" s="38"/>
      <c r="DYP547" s="37"/>
      <c r="DYQ547" s="37"/>
      <c r="DYR547" s="37"/>
      <c r="DYS547" s="37"/>
      <c r="DYT547" s="37"/>
      <c r="DYU547" s="38"/>
      <c r="DYV547" s="38"/>
      <c r="DYW547" s="37"/>
      <c r="DYX547" s="39"/>
      <c r="DYY547" s="40"/>
      <c r="DYZ547" s="40"/>
      <c r="DZA547" s="41"/>
      <c r="DZB547" s="41"/>
      <c r="DZD547" s="38"/>
      <c r="DZE547" s="42"/>
      <c r="DZF547" s="37"/>
      <c r="DZG547" s="38"/>
      <c r="DZH547" s="37"/>
      <c r="DZI547" s="37"/>
      <c r="DZJ547" s="37"/>
      <c r="DZK547" s="37"/>
      <c r="DZL547" s="37"/>
      <c r="DZM547" s="38"/>
      <c r="DZN547" s="38"/>
      <c r="DZO547" s="37"/>
      <c r="DZP547" s="39"/>
      <c r="DZQ547" s="40"/>
      <c r="DZR547" s="40"/>
      <c r="DZS547" s="41"/>
      <c r="DZT547" s="41"/>
      <c r="DZV547" s="38"/>
      <c r="DZW547" s="42"/>
      <c r="DZX547" s="37"/>
      <c r="DZY547" s="38"/>
      <c r="DZZ547" s="37"/>
      <c r="EAA547" s="37"/>
      <c r="EAB547" s="37"/>
      <c r="EAC547" s="37"/>
      <c r="EAD547" s="37"/>
      <c r="EAE547" s="38"/>
      <c r="EAF547" s="38"/>
      <c r="EAG547" s="37"/>
      <c r="EAH547" s="39"/>
      <c r="EAI547" s="40"/>
      <c r="EAJ547" s="40"/>
      <c r="EAK547" s="41"/>
      <c r="EAL547" s="41"/>
      <c r="EAN547" s="38"/>
      <c r="EAO547" s="42"/>
      <c r="EAP547" s="37"/>
      <c r="EAQ547" s="38"/>
      <c r="EAR547" s="37"/>
      <c r="EAS547" s="37"/>
      <c r="EAT547" s="37"/>
      <c r="EAU547" s="37"/>
      <c r="EAV547" s="37"/>
      <c r="EAW547" s="38"/>
      <c r="EAX547" s="38"/>
      <c r="EAY547" s="37"/>
      <c r="EAZ547" s="39"/>
      <c r="EBA547" s="40"/>
      <c r="EBB547" s="40"/>
      <c r="EBC547" s="41"/>
      <c r="EBD547" s="41"/>
      <c r="EBF547" s="38"/>
      <c r="EBG547" s="42"/>
      <c r="EBH547" s="37"/>
      <c r="EBI547" s="38"/>
      <c r="EBJ547" s="37"/>
      <c r="EBK547" s="37"/>
      <c r="EBL547" s="37"/>
      <c r="EBM547" s="37"/>
      <c r="EBN547" s="37"/>
      <c r="EBO547" s="38"/>
      <c r="EBP547" s="38"/>
      <c r="EBQ547" s="37"/>
      <c r="EBR547" s="39"/>
      <c r="EBS547" s="40"/>
      <c r="EBT547" s="40"/>
      <c r="EBU547" s="41"/>
      <c r="EBV547" s="41"/>
      <c r="EBX547" s="38"/>
      <c r="EBY547" s="42"/>
      <c r="EBZ547" s="37"/>
      <c r="ECA547" s="38"/>
      <c r="ECB547" s="37"/>
      <c r="ECC547" s="37"/>
      <c r="ECD547" s="37"/>
      <c r="ECE547" s="37"/>
      <c r="ECF547" s="37"/>
      <c r="ECG547" s="38"/>
      <c r="ECH547" s="38"/>
      <c r="ECI547" s="37"/>
      <c r="ECJ547" s="39"/>
      <c r="ECK547" s="40"/>
      <c r="ECL547" s="40"/>
      <c r="ECM547" s="41"/>
      <c r="ECN547" s="41"/>
      <c r="ECP547" s="38"/>
      <c r="ECQ547" s="42"/>
      <c r="ECR547" s="37"/>
      <c r="ECS547" s="38"/>
      <c r="ECT547" s="37"/>
      <c r="ECU547" s="37"/>
      <c r="ECV547" s="37"/>
      <c r="ECW547" s="37"/>
      <c r="ECX547" s="37"/>
      <c r="ECY547" s="38"/>
      <c r="ECZ547" s="38"/>
      <c r="EDA547" s="37"/>
      <c r="EDB547" s="39"/>
      <c r="EDC547" s="40"/>
      <c r="EDD547" s="40"/>
      <c r="EDE547" s="41"/>
      <c r="EDF547" s="41"/>
      <c r="EDH547" s="38"/>
      <c r="EDI547" s="42"/>
      <c r="EDJ547" s="37"/>
      <c r="EDK547" s="38"/>
      <c r="EDL547" s="37"/>
      <c r="EDM547" s="37"/>
      <c r="EDN547" s="37"/>
      <c r="EDO547" s="37"/>
      <c r="EDP547" s="37"/>
      <c r="EDQ547" s="38"/>
      <c r="EDR547" s="38"/>
      <c r="EDS547" s="37"/>
      <c r="EDT547" s="39"/>
      <c r="EDU547" s="40"/>
      <c r="EDV547" s="40"/>
      <c r="EDW547" s="41"/>
      <c r="EDX547" s="41"/>
      <c r="EDZ547" s="38"/>
      <c r="EEA547" s="42"/>
      <c r="EEB547" s="37"/>
      <c r="EEC547" s="38"/>
      <c r="EED547" s="37"/>
      <c r="EEE547" s="37"/>
      <c r="EEF547" s="37"/>
      <c r="EEG547" s="37"/>
      <c r="EEH547" s="37"/>
      <c r="EEI547" s="38"/>
      <c r="EEJ547" s="38"/>
      <c r="EEK547" s="37"/>
      <c r="EEL547" s="39"/>
      <c r="EEM547" s="40"/>
      <c r="EEN547" s="40"/>
      <c r="EEO547" s="41"/>
      <c r="EEP547" s="41"/>
      <c r="EER547" s="38"/>
      <c r="EES547" s="42"/>
      <c r="EET547" s="37"/>
      <c r="EEU547" s="38"/>
      <c r="EEV547" s="37"/>
      <c r="EEW547" s="37"/>
      <c r="EEX547" s="37"/>
      <c r="EEY547" s="37"/>
      <c r="EEZ547" s="37"/>
      <c r="EFA547" s="38"/>
      <c r="EFB547" s="38"/>
      <c r="EFC547" s="37"/>
      <c r="EFD547" s="39"/>
      <c r="EFE547" s="40"/>
      <c r="EFF547" s="40"/>
      <c r="EFG547" s="41"/>
      <c r="EFH547" s="41"/>
      <c r="EFJ547" s="38"/>
      <c r="EFK547" s="42"/>
      <c r="EFL547" s="37"/>
      <c r="EFM547" s="38"/>
      <c r="EFN547" s="37"/>
      <c r="EFO547" s="37"/>
      <c r="EFP547" s="37"/>
      <c r="EFQ547" s="37"/>
      <c r="EFR547" s="37"/>
      <c r="EFS547" s="38"/>
      <c r="EFT547" s="38"/>
      <c r="EFU547" s="37"/>
      <c r="EFV547" s="39"/>
      <c r="EFW547" s="40"/>
      <c r="EFX547" s="40"/>
      <c r="EFY547" s="41"/>
      <c r="EFZ547" s="41"/>
      <c r="EGB547" s="38"/>
      <c r="EGC547" s="42"/>
      <c r="EGD547" s="37"/>
      <c r="EGE547" s="38"/>
      <c r="EGF547" s="37"/>
      <c r="EGG547" s="37"/>
      <c r="EGH547" s="37"/>
      <c r="EGI547" s="37"/>
      <c r="EGJ547" s="37"/>
      <c r="EGK547" s="38"/>
      <c r="EGL547" s="38"/>
      <c r="EGM547" s="37"/>
      <c r="EGN547" s="39"/>
      <c r="EGO547" s="40"/>
      <c r="EGP547" s="40"/>
      <c r="EGQ547" s="41"/>
      <c r="EGR547" s="41"/>
      <c r="EGT547" s="38"/>
      <c r="EGU547" s="42"/>
      <c r="EGV547" s="37"/>
      <c r="EGW547" s="38"/>
      <c r="EGX547" s="37"/>
      <c r="EGY547" s="37"/>
      <c r="EGZ547" s="37"/>
      <c r="EHA547" s="37"/>
      <c r="EHB547" s="37"/>
      <c r="EHC547" s="38"/>
      <c r="EHD547" s="38"/>
      <c r="EHE547" s="37"/>
      <c r="EHF547" s="39"/>
      <c r="EHG547" s="40"/>
      <c r="EHH547" s="40"/>
      <c r="EHI547" s="41"/>
      <c r="EHJ547" s="41"/>
      <c r="EHL547" s="38"/>
      <c r="EHM547" s="42"/>
      <c r="EHN547" s="37"/>
      <c r="EHO547" s="38"/>
      <c r="EHP547" s="37"/>
      <c r="EHQ547" s="37"/>
      <c r="EHR547" s="37"/>
      <c r="EHS547" s="37"/>
      <c r="EHT547" s="37"/>
      <c r="EHU547" s="38"/>
      <c r="EHV547" s="38"/>
      <c r="EHW547" s="37"/>
      <c r="EHX547" s="39"/>
      <c r="EHY547" s="40"/>
      <c r="EHZ547" s="40"/>
      <c r="EIA547" s="41"/>
      <c r="EIB547" s="41"/>
      <c r="EID547" s="38"/>
      <c r="EIE547" s="42"/>
      <c r="EIF547" s="37"/>
      <c r="EIG547" s="38"/>
      <c r="EIH547" s="37"/>
      <c r="EII547" s="37"/>
      <c r="EIJ547" s="37"/>
      <c r="EIK547" s="37"/>
      <c r="EIL547" s="37"/>
      <c r="EIM547" s="38"/>
      <c r="EIN547" s="38"/>
      <c r="EIO547" s="37"/>
      <c r="EIP547" s="39"/>
      <c r="EIQ547" s="40"/>
      <c r="EIR547" s="40"/>
      <c r="EIS547" s="41"/>
      <c r="EIT547" s="41"/>
      <c r="EIV547" s="38"/>
      <c r="EIW547" s="42"/>
      <c r="EIX547" s="37"/>
      <c r="EIY547" s="38"/>
      <c r="EIZ547" s="37"/>
      <c r="EJA547" s="37"/>
      <c r="EJB547" s="37"/>
      <c r="EJC547" s="37"/>
      <c r="EJD547" s="37"/>
      <c r="EJE547" s="38"/>
      <c r="EJF547" s="38"/>
      <c r="EJG547" s="37"/>
      <c r="EJH547" s="39"/>
      <c r="EJI547" s="40"/>
      <c r="EJJ547" s="40"/>
      <c r="EJK547" s="41"/>
      <c r="EJL547" s="41"/>
      <c r="EJN547" s="38"/>
      <c r="EJO547" s="42"/>
      <c r="EJP547" s="37"/>
      <c r="EJQ547" s="38"/>
      <c r="EJR547" s="37"/>
      <c r="EJS547" s="37"/>
      <c r="EJT547" s="37"/>
      <c r="EJU547" s="37"/>
      <c r="EJV547" s="37"/>
      <c r="EJW547" s="38"/>
      <c r="EJX547" s="38"/>
      <c r="EJY547" s="37"/>
      <c r="EJZ547" s="39"/>
      <c r="EKA547" s="40"/>
      <c r="EKB547" s="40"/>
      <c r="EKC547" s="41"/>
      <c r="EKD547" s="41"/>
      <c r="EKF547" s="38"/>
      <c r="EKG547" s="42"/>
      <c r="EKH547" s="37"/>
      <c r="EKI547" s="38"/>
      <c r="EKJ547" s="37"/>
      <c r="EKK547" s="37"/>
      <c r="EKL547" s="37"/>
      <c r="EKM547" s="37"/>
      <c r="EKN547" s="37"/>
      <c r="EKO547" s="38"/>
      <c r="EKP547" s="38"/>
      <c r="EKQ547" s="37"/>
      <c r="EKR547" s="39"/>
      <c r="EKS547" s="40"/>
      <c r="EKT547" s="40"/>
      <c r="EKU547" s="41"/>
      <c r="EKV547" s="41"/>
      <c r="EKX547" s="38"/>
      <c r="EKY547" s="42"/>
      <c r="EKZ547" s="37"/>
      <c r="ELA547" s="38"/>
      <c r="ELB547" s="37"/>
      <c r="ELC547" s="37"/>
      <c r="ELD547" s="37"/>
      <c r="ELE547" s="37"/>
      <c r="ELF547" s="37"/>
      <c r="ELG547" s="38"/>
      <c r="ELH547" s="38"/>
      <c r="ELI547" s="37"/>
      <c r="ELJ547" s="39"/>
      <c r="ELK547" s="40"/>
      <c r="ELL547" s="40"/>
      <c r="ELM547" s="41"/>
      <c r="ELN547" s="41"/>
      <c r="ELP547" s="38"/>
      <c r="ELQ547" s="42"/>
      <c r="ELR547" s="37"/>
      <c r="ELS547" s="38"/>
      <c r="ELT547" s="37"/>
      <c r="ELU547" s="37"/>
      <c r="ELV547" s="37"/>
      <c r="ELW547" s="37"/>
      <c r="ELX547" s="37"/>
      <c r="ELY547" s="38"/>
      <c r="ELZ547" s="38"/>
      <c r="EMA547" s="37"/>
      <c r="EMB547" s="39"/>
      <c r="EMC547" s="40"/>
      <c r="EMD547" s="40"/>
      <c r="EME547" s="41"/>
      <c r="EMF547" s="41"/>
      <c r="EMH547" s="38"/>
      <c r="EMI547" s="42"/>
      <c r="EMJ547" s="37"/>
      <c r="EMK547" s="38"/>
      <c r="EML547" s="37"/>
      <c r="EMM547" s="37"/>
      <c r="EMN547" s="37"/>
      <c r="EMO547" s="37"/>
      <c r="EMP547" s="37"/>
      <c r="EMQ547" s="38"/>
      <c r="EMR547" s="38"/>
      <c r="EMS547" s="37"/>
      <c r="EMT547" s="39"/>
      <c r="EMU547" s="40"/>
      <c r="EMV547" s="40"/>
      <c r="EMW547" s="41"/>
      <c r="EMX547" s="41"/>
      <c r="EMZ547" s="38"/>
      <c r="ENA547" s="42"/>
      <c r="ENB547" s="37"/>
      <c r="ENC547" s="38"/>
      <c r="END547" s="37"/>
      <c r="ENE547" s="37"/>
      <c r="ENF547" s="37"/>
      <c r="ENG547" s="37"/>
      <c r="ENH547" s="37"/>
      <c r="ENI547" s="38"/>
      <c r="ENJ547" s="38"/>
      <c r="ENK547" s="37"/>
      <c r="ENL547" s="39"/>
      <c r="ENM547" s="40"/>
      <c r="ENN547" s="40"/>
      <c r="ENO547" s="41"/>
      <c r="ENP547" s="41"/>
      <c r="ENR547" s="38"/>
      <c r="ENS547" s="42"/>
      <c r="ENT547" s="37"/>
      <c r="ENU547" s="38"/>
      <c r="ENV547" s="37"/>
      <c r="ENW547" s="37"/>
      <c r="ENX547" s="37"/>
      <c r="ENY547" s="37"/>
      <c r="ENZ547" s="37"/>
      <c r="EOA547" s="38"/>
      <c r="EOB547" s="38"/>
      <c r="EOC547" s="37"/>
      <c r="EOD547" s="39"/>
      <c r="EOE547" s="40"/>
      <c r="EOF547" s="40"/>
      <c r="EOG547" s="41"/>
      <c r="EOH547" s="41"/>
      <c r="EOJ547" s="38"/>
      <c r="EOK547" s="42"/>
      <c r="EOL547" s="37"/>
      <c r="EOM547" s="38"/>
      <c r="EON547" s="37"/>
      <c r="EOO547" s="37"/>
      <c r="EOP547" s="37"/>
      <c r="EOQ547" s="37"/>
      <c r="EOR547" s="37"/>
      <c r="EOS547" s="38"/>
      <c r="EOT547" s="38"/>
      <c r="EOU547" s="37"/>
      <c r="EOV547" s="39"/>
      <c r="EOW547" s="40"/>
      <c r="EOX547" s="40"/>
      <c r="EOY547" s="41"/>
      <c r="EOZ547" s="41"/>
      <c r="EPB547" s="38"/>
      <c r="EPC547" s="42"/>
      <c r="EPD547" s="37"/>
      <c r="EPE547" s="38"/>
      <c r="EPF547" s="37"/>
      <c r="EPG547" s="37"/>
      <c r="EPH547" s="37"/>
      <c r="EPI547" s="37"/>
      <c r="EPJ547" s="37"/>
      <c r="EPK547" s="38"/>
      <c r="EPL547" s="38"/>
      <c r="EPM547" s="37"/>
      <c r="EPN547" s="39"/>
      <c r="EPO547" s="40"/>
      <c r="EPP547" s="40"/>
      <c r="EPQ547" s="41"/>
      <c r="EPR547" s="41"/>
      <c r="EPT547" s="38"/>
      <c r="EPU547" s="42"/>
      <c r="EPV547" s="37"/>
      <c r="EPW547" s="38"/>
      <c r="EPX547" s="37"/>
      <c r="EPY547" s="37"/>
      <c r="EPZ547" s="37"/>
      <c r="EQA547" s="37"/>
      <c r="EQB547" s="37"/>
      <c r="EQC547" s="38"/>
      <c r="EQD547" s="38"/>
      <c r="EQE547" s="37"/>
      <c r="EQF547" s="39"/>
      <c r="EQG547" s="40"/>
      <c r="EQH547" s="40"/>
      <c r="EQI547" s="41"/>
      <c r="EQJ547" s="41"/>
      <c r="EQL547" s="38"/>
      <c r="EQM547" s="42"/>
      <c r="EQN547" s="37"/>
      <c r="EQO547" s="38"/>
      <c r="EQP547" s="37"/>
      <c r="EQQ547" s="37"/>
      <c r="EQR547" s="37"/>
      <c r="EQS547" s="37"/>
      <c r="EQT547" s="37"/>
      <c r="EQU547" s="38"/>
      <c r="EQV547" s="38"/>
      <c r="EQW547" s="37"/>
      <c r="EQX547" s="39"/>
      <c r="EQY547" s="40"/>
      <c r="EQZ547" s="40"/>
      <c r="ERA547" s="41"/>
      <c r="ERB547" s="41"/>
      <c r="ERD547" s="38"/>
      <c r="ERE547" s="42"/>
      <c r="ERF547" s="37"/>
      <c r="ERG547" s="38"/>
      <c r="ERH547" s="37"/>
      <c r="ERI547" s="37"/>
      <c r="ERJ547" s="37"/>
      <c r="ERK547" s="37"/>
      <c r="ERL547" s="37"/>
      <c r="ERM547" s="38"/>
      <c r="ERN547" s="38"/>
      <c r="ERO547" s="37"/>
      <c r="ERP547" s="39"/>
      <c r="ERQ547" s="40"/>
      <c r="ERR547" s="40"/>
      <c r="ERS547" s="41"/>
      <c r="ERT547" s="41"/>
      <c r="ERV547" s="38"/>
      <c r="ERW547" s="42"/>
      <c r="ERX547" s="37"/>
      <c r="ERY547" s="38"/>
      <c r="ERZ547" s="37"/>
      <c r="ESA547" s="37"/>
      <c r="ESB547" s="37"/>
      <c r="ESC547" s="37"/>
      <c r="ESD547" s="37"/>
      <c r="ESE547" s="38"/>
      <c r="ESF547" s="38"/>
      <c r="ESG547" s="37"/>
      <c r="ESH547" s="39"/>
      <c r="ESI547" s="40"/>
      <c r="ESJ547" s="40"/>
      <c r="ESK547" s="41"/>
      <c r="ESL547" s="41"/>
      <c r="ESN547" s="38"/>
      <c r="ESO547" s="42"/>
      <c r="ESP547" s="37"/>
      <c r="ESQ547" s="38"/>
      <c r="ESR547" s="37"/>
      <c r="ESS547" s="37"/>
      <c r="EST547" s="37"/>
      <c r="ESU547" s="37"/>
      <c r="ESV547" s="37"/>
      <c r="ESW547" s="38"/>
      <c r="ESX547" s="38"/>
      <c r="ESY547" s="37"/>
      <c r="ESZ547" s="39"/>
      <c r="ETA547" s="40"/>
      <c r="ETB547" s="40"/>
      <c r="ETC547" s="41"/>
      <c r="ETD547" s="41"/>
      <c r="ETF547" s="38"/>
      <c r="ETG547" s="42"/>
      <c r="ETH547" s="37"/>
      <c r="ETI547" s="38"/>
      <c r="ETJ547" s="37"/>
      <c r="ETK547" s="37"/>
      <c r="ETL547" s="37"/>
      <c r="ETM547" s="37"/>
      <c r="ETN547" s="37"/>
      <c r="ETO547" s="38"/>
      <c r="ETP547" s="38"/>
      <c r="ETQ547" s="37"/>
      <c r="ETR547" s="39"/>
      <c r="ETS547" s="40"/>
      <c r="ETT547" s="40"/>
      <c r="ETU547" s="41"/>
      <c r="ETV547" s="41"/>
      <c r="ETX547" s="38"/>
      <c r="ETY547" s="42"/>
      <c r="ETZ547" s="37"/>
      <c r="EUA547" s="38"/>
      <c r="EUB547" s="37"/>
      <c r="EUC547" s="37"/>
      <c r="EUD547" s="37"/>
      <c r="EUE547" s="37"/>
      <c r="EUF547" s="37"/>
      <c r="EUG547" s="38"/>
      <c r="EUH547" s="38"/>
      <c r="EUI547" s="37"/>
      <c r="EUJ547" s="39"/>
      <c r="EUK547" s="40"/>
      <c r="EUL547" s="40"/>
      <c r="EUM547" s="41"/>
      <c r="EUN547" s="41"/>
      <c r="EUP547" s="38"/>
      <c r="EUQ547" s="42"/>
      <c r="EUR547" s="37"/>
      <c r="EUS547" s="38"/>
      <c r="EUT547" s="37"/>
      <c r="EUU547" s="37"/>
      <c r="EUV547" s="37"/>
      <c r="EUW547" s="37"/>
      <c r="EUX547" s="37"/>
      <c r="EUY547" s="38"/>
      <c r="EUZ547" s="38"/>
      <c r="EVA547" s="37"/>
      <c r="EVB547" s="39"/>
      <c r="EVC547" s="40"/>
      <c r="EVD547" s="40"/>
      <c r="EVE547" s="41"/>
      <c r="EVF547" s="41"/>
      <c r="EVH547" s="38"/>
      <c r="EVI547" s="42"/>
      <c r="EVJ547" s="37"/>
      <c r="EVK547" s="38"/>
      <c r="EVL547" s="37"/>
      <c r="EVM547" s="37"/>
      <c r="EVN547" s="37"/>
      <c r="EVO547" s="37"/>
      <c r="EVP547" s="37"/>
      <c r="EVQ547" s="38"/>
      <c r="EVR547" s="38"/>
      <c r="EVS547" s="37"/>
      <c r="EVT547" s="39"/>
      <c r="EVU547" s="40"/>
      <c r="EVV547" s="40"/>
      <c r="EVW547" s="41"/>
      <c r="EVX547" s="41"/>
      <c r="EVZ547" s="38"/>
      <c r="EWA547" s="42"/>
      <c r="EWB547" s="37"/>
      <c r="EWC547" s="38"/>
      <c r="EWD547" s="37"/>
      <c r="EWE547" s="37"/>
      <c r="EWF547" s="37"/>
      <c r="EWG547" s="37"/>
      <c r="EWH547" s="37"/>
      <c r="EWI547" s="38"/>
      <c r="EWJ547" s="38"/>
      <c r="EWK547" s="37"/>
      <c r="EWL547" s="39"/>
      <c r="EWM547" s="40"/>
      <c r="EWN547" s="40"/>
      <c r="EWO547" s="41"/>
      <c r="EWP547" s="41"/>
      <c r="EWR547" s="38"/>
      <c r="EWS547" s="42"/>
      <c r="EWT547" s="37"/>
      <c r="EWU547" s="38"/>
      <c r="EWV547" s="37"/>
      <c r="EWW547" s="37"/>
      <c r="EWX547" s="37"/>
      <c r="EWY547" s="37"/>
      <c r="EWZ547" s="37"/>
      <c r="EXA547" s="38"/>
      <c r="EXB547" s="38"/>
      <c r="EXC547" s="37"/>
      <c r="EXD547" s="39"/>
      <c r="EXE547" s="40"/>
      <c r="EXF547" s="40"/>
      <c r="EXG547" s="41"/>
      <c r="EXH547" s="41"/>
      <c r="EXJ547" s="38"/>
      <c r="EXK547" s="42"/>
      <c r="EXL547" s="37"/>
      <c r="EXM547" s="38"/>
      <c r="EXN547" s="37"/>
      <c r="EXO547" s="37"/>
      <c r="EXP547" s="37"/>
      <c r="EXQ547" s="37"/>
      <c r="EXR547" s="37"/>
      <c r="EXS547" s="38"/>
      <c r="EXT547" s="38"/>
      <c r="EXU547" s="37"/>
      <c r="EXV547" s="39"/>
      <c r="EXW547" s="40"/>
      <c r="EXX547" s="40"/>
      <c r="EXY547" s="41"/>
      <c r="EXZ547" s="41"/>
      <c r="EYB547" s="38"/>
      <c r="EYC547" s="42"/>
      <c r="EYD547" s="37"/>
      <c r="EYE547" s="38"/>
      <c r="EYF547" s="37"/>
      <c r="EYG547" s="37"/>
      <c r="EYH547" s="37"/>
      <c r="EYI547" s="37"/>
      <c r="EYJ547" s="37"/>
      <c r="EYK547" s="38"/>
      <c r="EYL547" s="38"/>
      <c r="EYM547" s="37"/>
      <c r="EYN547" s="39"/>
      <c r="EYO547" s="40"/>
      <c r="EYP547" s="40"/>
      <c r="EYQ547" s="41"/>
      <c r="EYR547" s="41"/>
      <c r="EYT547" s="38"/>
      <c r="EYU547" s="42"/>
      <c r="EYV547" s="37"/>
      <c r="EYW547" s="38"/>
      <c r="EYX547" s="37"/>
      <c r="EYY547" s="37"/>
      <c r="EYZ547" s="37"/>
      <c r="EZA547" s="37"/>
      <c r="EZB547" s="37"/>
      <c r="EZC547" s="38"/>
      <c r="EZD547" s="38"/>
      <c r="EZE547" s="37"/>
      <c r="EZF547" s="39"/>
      <c r="EZG547" s="40"/>
      <c r="EZH547" s="40"/>
      <c r="EZI547" s="41"/>
      <c r="EZJ547" s="41"/>
      <c r="EZL547" s="38"/>
      <c r="EZM547" s="42"/>
      <c r="EZN547" s="37"/>
      <c r="EZO547" s="38"/>
      <c r="EZP547" s="37"/>
      <c r="EZQ547" s="37"/>
      <c r="EZR547" s="37"/>
      <c r="EZS547" s="37"/>
      <c r="EZT547" s="37"/>
      <c r="EZU547" s="38"/>
      <c r="EZV547" s="38"/>
      <c r="EZW547" s="37"/>
      <c r="EZX547" s="39"/>
      <c r="EZY547" s="40"/>
      <c r="EZZ547" s="40"/>
      <c r="FAA547" s="41"/>
      <c r="FAB547" s="41"/>
      <c r="FAD547" s="38"/>
      <c r="FAE547" s="42"/>
      <c r="FAF547" s="37"/>
      <c r="FAG547" s="38"/>
      <c r="FAH547" s="37"/>
      <c r="FAI547" s="37"/>
      <c r="FAJ547" s="37"/>
      <c r="FAK547" s="37"/>
      <c r="FAL547" s="37"/>
      <c r="FAM547" s="38"/>
      <c r="FAN547" s="38"/>
      <c r="FAO547" s="37"/>
      <c r="FAP547" s="39"/>
      <c r="FAQ547" s="40"/>
      <c r="FAR547" s="40"/>
      <c r="FAS547" s="41"/>
      <c r="FAT547" s="41"/>
      <c r="FAV547" s="38"/>
      <c r="FAW547" s="42"/>
      <c r="FAX547" s="37"/>
      <c r="FAY547" s="38"/>
      <c r="FAZ547" s="37"/>
      <c r="FBA547" s="37"/>
      <c r="FBB547" s="37"/>
      <c r="FBC547" s="37"/>
      <c r="FBD547" s="37"/>
      <c r="FBE547" s="38"/>
      <c r="FBF547" s="38"/>
      <c r="FBG547" s="37"/>
      <c r="FBH547" s="39"/>
      <c r="FBI547" s="40"/>
      <c r="FBJ547" s="40"/>
      <c r="FBK547" s="41"/>
      <c r="FBL547" s="41"/>
      <c r="FBN547" s="38"/>
      <c r="FBO547" s="42"/>
      <c r="FBP547" s="37"/>
      <c r="FBQ547" s="38"/>
      <c r="FBR547" s="37"/>
      <c r="FBS547" s="37"/>
      <c r="FBT547" s="37"/>
      <c r="FBU547" s="37"/>
      <c r="FBV547" s="37"/>
      <c r="FBW547" s="38"/>
      <c r="FBX547" s="38"/>
      <c r="FBY547" s="37"/>
      <c r="FBZ547" s="39"/>
      <c r="FCA547" s="40"/>
      <c r="FCB547" s="40"/>
      <c r="FCC547" s="41"/>
      <c r="FCD547" s="41"/>
      <c r="FCF547" s="38"/>
      <c r="FCG547" s="42"/>
      <c r="FCH547" s="37"/>
      <c r="FCI547" s="38"/>
      <c r="FCJ547" s="37"/>
      <c r="FCK547" s="37"/>
      <c r="FCL547" s="37"/>
      <c r="FCM547" s="37"/>
      <c r="FCN547" s="37"/>
      <c r="FCO547" s="38"/>
      <c r="FCP547" s="38"/>
      <c r="FCQ547" s="37"/>
      <c r="FCR547" s="39"/>
      <c r="FCS547" s="40"/>
      <c r="FCT547" s="40"/>
      <c r="FCU547" s="41"/>
      <c r="FCV547" s="41"/>
      <c r="FCX547" s="38"/>
      <c r="FCY547" s="42"/>
      <c r="FCZ547" s="37"/>
      <c r="FDA547" s="38"/>
      <c r="FDB547" s="37"/>
      <c r="FDC547" s="37"/>
      <c r="FDD547" s="37"/>
      <c r="FDE547" s="37"/>
      <c r="FDF547" s="37"/>
      <c r="FDG547" s="38"/>
      <c r="FDH547" s="38"/>
      <c r="FDI547" s="37"/>
      <c r="FDJ547" s="39"/>
      <c r="FDK547" s="40"/>
      <c r="FDL547" s="40"/>
      <c r="FDM547" s="41"/>
      <c r="FDN547" s="41"/>
      <c r="FDP547" s="38"/>
      <c r="FDQ547" s="42"/>
      <c r="FDR547" s="37"/>
      <c r="FDS547" s="38"/>
      <c r="FDT547" s="37"/>
      <c r="FDU547" s="37"/>
      <c r="FDV547" s="37"/>
      <c r="FDW547" s="37"/>
      <c r="FDX547" s="37"/>
      <c r="FDY547" s="38"/>
      <c r="FDZ547" s="38"/>
      <c r="FEA547" s="37"/>
      <c r="FEB547" s="39"/>
      <c r="FEC547" s="40"/>
      <c r="FED547" s="40"/>
      <c r="FEE547" s="41"/>
      <c r="FEF547" s="41"/>
      <c r="FEH547" s="38"/>
      <c r="FEI547" s="42"/>
      <c r="FEJ547" s="37"/>
      <c r="FEK547" s="38"/>
      <c r="FEL547" s="37"/>
      <c r="FEM547" s="37"/>
      <c r="FEN547" s="37"/>
      <c r="FEO547" s="37"/>
      <c r="FEP547" s="37"/>
      <c r="FEQ547" s="38"/>
      <c r="FER547" s="38"/>
      <c r="FES547" s="37"/>
      <c r="FET547" s="39"/>
      <c r="FEU547" s="40"/>
      <c r="FEV547" s="40"/>
      <c r="FEW547" s="41"/>
      <c r="FEX547" s="41"/>
      <c r="FEZ547" s="38"/>
      <c r="FFA547" s="42"/>
      <c r="FFB547" s="37"/>
      <c r="FFC547" s="38"/>
      <c r="FFD547" s="37"/>
      <c r="FFE547" s="37"/>
      <c r="FFF547" s="37"/>
      <c r="FFG547" s="37"/>
      <c r="FFH547" s="37"/>
      <c r="FFI547" s="38"/>
      <c r="FFJ547" s="38"/>
      <c r="FFK547" s="37"/>
      <c r="FFL547" s="39"/>
      <c r="FFM547" s="40"/>
      <c r="FFN547" s="40"/>
      <c r="FFO547" s="41"/>
      <c r="FFP547" s="41"/>
      <c r="FFR547" s="38"/>
      <c r="FFS547" s="42"/>
      <c r="FFT547" s="37"/>
      <c r="FFU547" s="38"/>
      <c r="FFV547" s="37"/>
      <c r="FFW547" s="37"/>
      <c r="FFX547" s="37"/>
      <c r="FFY547" s="37"/>
      <c r="FFZ547" s="37"/>
      <c r="FGA547" s="38"/>
      <c r="FGB547" s="38"/>
      <c r="FGC547" s="37"/>
      <c r="FGD547" s="39"/>
      <c r="FGE547" s="40"/>
      <c r="FGF547" s="40"/>
      <c r="FGG547" s="41"/>
      <c r="FGH547" s="41"/>
      <c r="FGJ547" s="38"/>
      <c r="FGK547" s="42"/>
      <c r="FGL547" s="37"/>
      <c r="FGM547" s="38"/>
      <c r="FGN547" s="37"/>
      <c r="FGO547" s="37"/>
      <c r="FGP547" s="37"/>
      <c r="FGQ547" s="37"/>
      <c r="FGR547" s="37"/>
      <c r="FGS547" s="38"/>
      <c r="FGT547" s="38"/>
      <c r="FGU547" s="37"/>
      <c r="FGV547" s="39"/>
      <c r="FGW547" s="40"/>
      <c r="FGX547" s="40"/>
      <c r="FGY547" s="41"/>
      <c r="FGZ547" s="41"/>
      <c r="FHB547" s="38"/>
      <c r="FHC547" s="42"/>
      <c r="FHD547" s="37"/>
      <c r="FHE547" s="38"/>
      <c r="FHF547" s="37"/>
      <c r="FHG547" s="37"/>
      <c r="FHH547" s="37"/>
      <c r="FHI547" s="37"/>
      <c r="FHJ547" s="37"/>
      <c r="FHK547" s="38"/>
      <c r="FHL547" s="38"/>
      <c r="FHM547" s="37"/>
      <c r="FHN547" s="39"/>
      <c r="FHO547" s="40"/>
      <c r="FHP547" s="40"/>
      <c r="FHQ547" s="41"/>
      <c r="FHR547" s="41"/>
      <c r="FHT547" s="38"/>
      <c r="FHU547" s="42"/>
      <c r="FHV547" s="37"/>
      <c r="FHW547" s="38"/>
      <c r="FHX547" s="37"/>
      <c r="FHY547" s="37"/>
      <c r="FHZ547" s="37"/>
      <c r="FIA547" s="37"/>
      <c r="FIB547" s="37"/>
      <c r="FIC547" s="38"/>
      <c r="FID547" s="38"/>
      <c r="FIE547" s="37"/>
      <c r="FIF547" s="39"/>
      <c r="FIG547" s="40"/>
      <c r="FIH547" s="40"/>
      <c r="FII547" s="41"/>
      <c r="FIJ547" s="41"/>
      <c r="FIL547" s="38"/>
      <c r="FIM547" s="42"/>
      <c r="FIN547" s="37"/>
      <c r="FIO547" s="38"/>
      <c r="FIP547" s="37"/>
      <c r="FIQ547" s="37"/>
      <c r="FIR547" s="37"/>
      <c r="FIS547" s="37"/>
      <c r="FIT547" s="37"/>
      <c r="FIU547" s="38"/>
      <c r="FIV547" s="38"/>
      <c r="FIW547" s="37"/>
      <c r="FIX547" s="39"/>
      <c r="FIY547" s="40"/>
      <c r="FIZ547" s="40"/>
      <c r="FJA547" s="41"/>
      <c r="FJB547" s="41"/>
      <c r="FJD547" s="38"/>
      <c r="FJE547" s="42"/>
      <c r="FJF547" s="37"/>
      <c r="FJG547" s="38"/>
      <c r="FJH547" s="37"/>
      <c r="FJI547" s="37"/>
      <c r="FJJ547" s="37"/>
      <c r="FJK547" s="37"/>
      <c r="FJL547" s="37"/>
      <c r="FJM547" s="38"/>
      <c r="FJN547" s="38"/>
      <c r="FJO547" s="37"/>
      <c r="FJP547" s="39"/>
      <c r="FJQ547" s="40"/>
      <c r="FJR547" s="40"/>
      <c r="FJS547" s="41"/>
      <c r="FJT547" s="41"/>
      <c r="FJV547" s="38"/>
      <c r="FJW547" s="42"/>
      <c r="FJX547" s="37"/>
      <c r="FJY547" s="38"/>
      <c r="FJZ547" s="37"/>
      <c r="FKA547" s="37"/>
      <c r="FKB547" s="37"/>
      <c r="FKC547" s="37"/>
      <c r="FKD547" s="37"/>
      <c r="FKE547" s="38"/>
      <c r="FKF547" s="38"/>
      <c r="FKG547" s="37"/>
      <c r="FKH547" s="39"/>
      <c r="FKI547" s="40"/>
      <c r="FKJ547" s="40"/>
      <c r="FKK547" s="41"/>
      <c r="FKL547" s="41"/>
      <c r="FKN547" s="38"/>
      <c r="FKO547" s="42"/>
      <c r="FKP547" s="37"/>
      <c r="FKQ547" s="38"/>
      <c r="FKR547" s="37"/>
      <c r="FKS547" s="37"/>
      <c r="FKT547" s="37"/>
      <c r="FKU547" s="37"/>
      <c r="FKV547" s="37"/>
      <c r="FKW547" s="38"/>
      <c r="FKX547" s="38"/>
      <c r="FKY547" s="37"/>
      <c r="FKZ547" s="39"/>
      <c r="FLA547" s="40"/>
      <c r="FLB547" s="40"/>
      <c r="FLC547" s="41"/>
      <c r="FLD547" s="41"/>
      <c r="FLF547" s="38"/>
      <c r="FLG547" s="42"/>
      <c r="FLH547" s="37"/>
      <c r="FLI547" s="38"/>
      <c r="FLJ547" s="37"/>
      <c r="FLK547" s="37"/>
      <c r="FLL547" s="37"/>
      <c r="FLM547" s="37"/>
      <c r="FLN547" s="37"/>
      <c r="FLO547" s="38"/>
      <c r="FLP547" s="38"/>
      <c r="FLQ547" s="37"/>
      <c r="FLR547" s="39"/>
      <c r="FLS547" s="40"/>
      <c r="FLT547" s="40"/>
      <c r="FLU547" s="41"/>
      <c r="FLV547" s="41"/>
      <c r="FLX547" s="38"/>
      <c r="FLY547" s="42"/>
      <c r="FLZ547" s="37"/>
      <c r="FMA547" s="38"/>
      <c r="FMB547" s="37"/>
      <c r="FMC547" s="37"/>
      <c r="FMD547" s="37"/>
      <c r="FME547" s="37"/>
      <c r="FMF547" s="37"/>
      <c r="FMG547" s="38"/>
      <c r="FMH547" s="38"/>
      <c r="FMI547" s="37"/>
      <c r="FMJ547" s="39"/>
      <c r="FMK547" s="40"/>
      <c r="FML547" s="40"/>
      <c r="FMM547" s="41"/>
      <c r="FMN547" s="41"/>
      <c r="FMP547" s="38"/>
      <c r="FMQ547" s="42"/>
      <c r="FMR547" s="37"/>
      <c r="FMS547" s="38"/>
      <c r="FMT547" s="37"/>
      <c r="FMU547" s="37"/>
      <c r="FMV547" s="37"/>
      <c r="FMW547" s="37"/>
      <c r="FMX547" s="37"/>
      <c r="FMY547" s="38"/>
      <c r="FMZ547" s="38"/>
      <c r="FNA547" s="37"/>
      <c r="FNB547" s="39"/>
      <c r="FNC547" s="40"/>
      <c r="FND547" s="40"/>
      <c r="FNE547" s="41"/>
      <c r="FNF547" s="41"/>
      <c r="FNH547" s="38"/>
      <c r="FNI547" s="42"/>
      <c r="FNJ547" s="37"/>
      <c r="FNK547" s="38"/>
      <c r="FNL547" s="37"/>
      <c r="FNM547" s="37"/>
      <c r="FNN547" s="37"/>
      <c r="FNO547" s="37"/>
      <c r="FNP547" s="37"/>
      <c r="FNQ547" s="38"/>
      <c r="FNR547" s="38"/>
      <c r="FNS547" s="37"/>
      <c r="FNT547" s="39"/>
      <c r="FNU547" s="40"/>
      <c r="FNV547" s="40"/>
      <c r="FNW547" s="41"/>
      <c r="FNX547" s="41"/>
      <c r="FNZ547" s="38"/>
      <c r="FOA547" s="42"/>
      <c r="FOB547" s="37"/>
      <c r="FOC547" s="38"/>
      <c r="FOD547" s="37"/>
      <c r="FOE547" s="37"/>
      <c r="FOF547" s="37"/>
      <c r="FOG547" s="37"/>
      <c r="FOH547" s="37"/>
      <c r="FOI547" s="38"/>
      <c r="FOJ547" s="38"/>
      <c r="FOK547" s="37"/>
      <c r="FOL547" s="39"/>
      <c r="FOM547" s="40"/>
      <c r="FON547" s="40"/>
      <c r="FOO547" s="41"/>
      <c r="FOP547" s="41"/>
      <c r="FOR547" s="38"/>
      <c r="FOS547" s="42"/>
      <c r="FOT547" s="37"/>
      <c r="FOU547" s="38"/>
      <c r="FOV547" s="37"/>
      <c r="FOW547" s="37"/>
      <c r="FOX547" s="37"/>
      <c r="FOY547" s="37"/>
      <c r="FOZ547" s="37"/>
      <c r="FPA547" s="38"/>
      <c r="FPB547" s="38"/>
      <c r="FPC547" s="37"/>
      <c r="FPD547" s="39"/>
      <c r="FPE547" s="40"/>
      <c r="FPF547" s="40"/>
      <c r="FPG547" s="41"/>
      <c r="FPH547" s="41"/>
      <c r="FPJ547" s="38"/>
      <c r="FPK547" s="42"/>
      <c r="FPL547" s="37"/>
      <c r="FPM547" s="38"/>
      <c r="FPN547" s="37"/>
      <c r="FPO547" s="37"/>
      <c r="FPP547" s="37"/>
      <c r="FPQ547" s="37"/>
      <c r="FPR547" s="37"/>
      <c r="FPS547" s="38"/>
      <c r="FPT547" s="38"/>
      <c r="FPU547" s="37"/>
      <c r="FPV547" s="39"/>
      <c r="FPW547" s="40"/>
      <c r="FPX547" s="40"/>
      <c r="FPY547" s="41"/>
      <c r="FPZ547" s="41"/>
      <c r="FQB547" s="38"/>
      <c r="FQC547" s="42"/>
      <c r="FQD547" s="37"/>
      <c r="FQE547" s="38"/>
      <c r="FQF547" s="37"/>
      <c r="FQG547" s="37"/>
      <c r="FQH547" s="37"/>
      <c r="FQI547" s="37"/>
      <c r="FQJ547" s="37"/>
      <c r="FQK547" s="38"/>
      <c r="FQL547" s="38"/>
      <c r="FQM547" s="37"/>
      <c r="FQN547" s="39"/>
      <c r="FQO547" s="40"/>
      <c r="FQP547" s="40"/>
      <c r="FQQ547" s="41"/>
      <c r="FQR547" s="41"/>
      <c r="FQT547" s="38"/>
      <c r="FQU547" s="42"/>
      <c r="FQV547" s="37"/>
      <c r="FQW547" s="38"/>
      <c r="FQX547" s="37"/>
      <c r="FQY547" s="37"/>
      <c r="FQZ547" s="37"/>
      <c r="FRA547" s="37"/>
      <c r="FRB547" s="37"/>
      <c r="FRC547" s="38"/>
      <c r="FRD547" s="38"/>
      <c r="FRE547" s="37"/>
      <c r="FRF547" s="39"/>
      <c r="FRG547" s="40"/>
      <c r="FRH547" s="40"/>
      <c r="FRI547" s="41"/>
      <c r="FRJ547" s="41"/>
      <c r="FRL547" s="38"/>
      <c r="FRM547" s="42"/>
      <c r="FRN547" s="37"/>
      <c r="FRO547" s="38"/>
      <c r="FRP547" s="37"/>
      <c r="FRQ547" s="37"/>
      <c r="FRR547" s="37"/>
      <c r="FRS547" s="37"/>
      <c r="FRT547" s="37"/>
      <c r="FRU547" s="38"/>
      <c r="FRV547" s="38"/>
      <c r="FRW547" s="37"/>
      <c r="FRX547" s="39"/>
      <c r="FRY547" s="40"/>
      <c r="FRZ547" s="40"/>
      <c r="FSA547" s="41"/>
      <c r="FSB547" s="41"/>
      <c r="FSD547" s="38"/>
      <c r="FSE547" s="42"/>
      <c r="FSF547" s="37"/>
      <c r="FSG547" s="38"/>
      <c r="FSH547" s="37"/>
      <c r="FSI547" s="37"/>
      <c r="FSJ547" s="37"/>
      <c r="FSK547" s="37"/>
      <c r="FSL547" s="37"/>
      <c r="FSM547" s="38"/>
      <c r="FSN547" s="38"/>
      <c r="FSO547" s="37"/>
      <c r="FSP547" s="39"/>
      <c r="FSQ547" s="40"/>
      <c r="FSR547" s="40"/>
      <c r="FSS547" s="41"/>
      <c r="FST547" s="41"/>
      <c r="FSV547" s="38"/>
      <c r="FSW547" s="42"/>
      <c r="FSX547" s="37"/>
      <c r="FSY547" s="38"/>
      <c r="FSZ547" s="37"/>
      <c r="FTA547" s="37"/>
      <c r="FTB547" s="37"/>
      <c r="FTC547" s="37"/>
      <c r="FTD547" s="37"/>
      <c r="FTE547" s="38"/>
      <c r="FTF547" s="38"/>
      <c r="FTG547" s="37"/>
      <c r="FTH547" s="39"/>
      <c r="FTI547" s="40"/>
      <c r="FTJ547" s="40"/>
      <c r="FTK547" s="41"/>
      <c r="FTL547" s="41"/>
      <c r="FTN547" s="38"/>
      <c r="FTO547" s="42"/>
      <c r="FTP547" s="37"/>
      <c r="FTQ547" s="38"/>
      <c r="FTR547" s="37"/>
      <c r="FTS547" s="37"/>
      <c r="FTT547" s="37"/>
      <c r="FTU547" s="37"/>
      <c r="FTV547" s="37"/>
      <c r="FTW547" s="38"/>
      <c r="FTX547" s="38"/>
      <c r="FTY547" s="37"/>
      <c r="FTZ547" s="39"/>
      <c r="FUA547" s="40"/>
      <c r="FUB547" s="40"/>
      <c r="FUC547" s="41"/>
      <c r="FUD547" s="41"/>
      <c r="FUF547" s="38"/>
      <c r="FUG547" s="42"/>
      <c r="FUH547" s="37"/>
      <c r="FUI547" s="38"/>
      <c r="FUJ547" s="37"/>
      <c r="FUK547" s="37"/>
      <c r="FUL547" s="37"/>
      <c r="FUM547" s="37"/>
      <c r="FUN547" s="37"/>
      <c r="FUO547" s="38"/>
      <c r="FUP547" s="38"/>
      <c r="FUQ547" s="37"/>
      <c r="FUR547" s="39"/>
      <c r="FUS547" s="40"/>
      <c r="FUT547" s="40"/>
      <c r="FUU547" s="41"/>
      <c r="FUV547" s="41"/>
      <c r="FUX547" s="38"/>
      <c r="FUY547" s="42"/>
      <c r="FUZ547" s="37"/>
      <c r="FVA547" s="38"/>
      <c r="FVB547" s="37"/>
      <c r="FVC547" s="37"/>
      <c r="FVD547" s="37"/>
      <c r="FVE547" s="37"/>
      <c r="FVF547" s="37"/>
      <c r="FVG547" s="38"/>
      <c r="FVH547" s="38"/>
      <c r="FVI547" s="37"/>
      <c r="FVJ547" s="39"/>
      <c r="FVK547" s="40"/>
      <c r="FVL547" s="40"/>
      <c r="FVM547" s="41"/>
      <c r="FVN547" s="41"/>
      <c r="FVP547" s="38"/>
      <c r="FVQ547" s="42"/>
      <c r="FVR547" s="37"/>
      <c r="FVS547" s="38"/>
      <c r="FVT547" s="37"/>
      <c r="FVU547" s="37"/>
      <c r="FVV547" s="37"/>
      <c r="FVW547" s="37"/>
      <c r="FVX547" s="37"/>
      <c r="FVY547" s="38"/>
      <c r="FVZ547" s="38"/>
      <c r="FWA547" s="37"/>
      <c r="FWB547" s="39"/>
      <c r="FWC547" s="40"/>
      <c r="FWD547" s="40"/>
      <c r="FWE547" s="41"/>
      <c r="FWF547" s="41"/>
      <c r="FWH547" s="38"/>
      <c r="FWI547" s="42"/>
      <c r="FWJ547" s="37"/>
      <c r="FWK547" s="38"/>
      <c r="FWL547" s="37"/>
      <c r="FWM547" s="37"/>
      <c r="FWN547" s="37"/>
      <c r="FWO547" s="37"/>
      <c r="FWP547" s="37"/>
      <c r="FWQ547" s="38"/>
      <c r="FWR547" s="38"/>
      <c r="FWS547" s="37"/>
      <c r="FWT547" s="39"/>
      <c r="FWU547" s="40"/>
      <c r="FWV547" s="40"/>
      <c r="FWW547" s="41"/>
      <c r="FWX547" s="41"/>
      <c r="FWZ547" s="38"/>
      <c r="FXA547" s="42"/>
      <c r="FXB547" s="37"/>
      <c r="FXC547" s="38"/>
      <c r="FXD547" s="37"/>
      <c r="FXE547" s="37"/>
      <c r="FXF547" s="37"/>
      <c r="FXG547" s="37"/>
      <c r="FXH547" s="37"/>
      <c r="FXI547" s="38"/>
      <c r="FXJ547" s="38"/>
      <c r="FXK547" s="37"/>
      <c r="FXL547" s="39"/>
      <c r="FXM547" s="40"/>
      <c r="FXN547" s="40"/>
      <c r="FXO547" s="41"/>
      <c r="FXP547" s="41"/>
      <c r="FXR547" s="38"/>
      <c r="FXS547" s="42"/>
      <c r="FXT547" s="37"/>
      <c r="FXU547" s="38"/>
      <c r="FXV547" s="37"/>
      <c r="FXW547" s="37"/>
      <c r="FXX547" s="37"/>
      <c r="FXY547" s="37"/>
      <c r="FXZ547" s="37"/>
      <c r="FYA547" s="38"/>
      <c r="FYB547" s="38"/>
      <c r="FYC547" s="37"/>
      <c r="FYD547" s="39"/>
      <c r="FYE547" s="40"/>
      <c r="FYF547" s="40"/>
      <c r="FYG547" s="41"/>
      <c r="FYH547" s="41"/>
      <c r="FYJ547" s="38"/>
      <c r="FYK547" s="42"/>
      <c r="FYL547" s="37"/>
      <c r="FYM547" s="38"/>
      <c r="FYN547" s="37"/>
      <c r="FYO547" s="37"/>
      <c r="FYP547" s="37"/>
      <c r="FYQ547" s="37"/>
      <c r="FYR547" s="37"/>
      <c r="FYS547" s="38"/>
      <c r="FYT547" s="38"/>
      <c r="FYU547" s="37"/>
      <c r="FYV547" s="39"/>
      <c r="FYW547" s="40"/>
      <c r="FYX547" s="40"/>
      <c r="FYY547" s="41"/>
      <c r="FYZ547" s="41"/>
      <c r="FZB547" s="38"/>
      <c r="FZC547" s="42"/>
      <c r="FZD547" s="37"/>
      <c r="FZE547" s="38"/>
      <c r="FZF547" s="37"/>
      <c r="FZG547" s="37"/>
      <c r="FZH547" s="37"/>
      <c r="FZI547" s="37"/>
      <c r="FZJ547" s="37"/>
      <c r="FZK547" s="38"/>
      <c r="FZL547" s="38"/>
      <c r="FZM547" s="37"/>
      <c r="FZN547" s="39"/>
      <c r="FZO547" s="40"/>
      <c r="FZP547" s="40"/>
      <c r="FZQ547" s="41"/>
      <c r="FZR547" s="41"/>
      <c r="FZT547" s="38"/>
      <c r="FZU547" s="42"/>
      <c r="FZV547" s="37"/>
      <c r="FZW547" s="38"/>
      <c r="FZX547" s="37"/>
      <c r="FZY547" s="37"/>
      <c r="FZZ547" s="37"/>
      <c r="GAA547" s="37"/>
      <c r="GAB547" s="37"/>
      <c r="GAC547" s="38"/>
      <c r="GAD547" s="38"/>
      <c r="GAE547" s="37"/>
      <c r="GAF547" s="39"/>
      <c r="GAG547" s="40"/>
      <c r="GAH547" s="40"/>
      <c r="GAI547" s="41"/>
      <c r="GAJ547" s="41"/>
      <c r="GAL547" s="38"/>
      <c r="GAM547" s="42"/>
      <c r="GAN547" s="37"/>
      <c r="GAO547" s="38"/>
      <c r="GAP547" s="37"/>
      <c r="GAQ547" s="37"/>
      <c r="GAR547" s="37"/>
      <c r="GAS547" s="37"/>
      <c r="GAT547" s="37"/>
      <c r="GAU547" s="38"/>
      <c r="GAV547" s="38"/>
      <c r="GAW547" s="37"/>
      <c r="GAX547" s="39"/>
      <c r="GAY547" s="40"/>
      <c r="GAZ547" s="40"/>
      <c r="GBA547" s="41"/>
      <c r="GBB547" s="41"/>
      <c r="GBD547" s="38"/>
      <c r="GBE547" s="42"/>
      <c r="GBF547" s="37"/>
      <c r="GBG547" s="38"/>
      <c r="GBH547" s="37"/>
      <c r="GBI547" s="37"/>
      <c r="GBJ547" s="37"/>
      <c r="GBK547" s="37"/>
      <c r="GBL547" s="37"/>
      <c r="GBM547" s="38"/>
      <c r="GBN547" s="38"/>
      <c r="GBO547" s="37"/>
      <c r="GBP547" s="39"/>
      <c r="GBQ547" s="40"/>
      <c r="GBR547" s="40"/>
      <c r="GBS547" s="41"/>
      <c r="GBT547" s="41"/>
      <c r="GBV547" s="38"/>
      <c r="GBW547" s="42"/>
      <c r="GBX547" s="37"/>
      <c r="GBY547" s="38"/>
      <c r="GBZ547" s="37"/>
      <c r="GCA547" s="37"/>
      <c r="GCB547" s="37"/>
      <c r="GCC547" s="37"/>
      <c r="GCD547" s="37"/>
      <c r="GCE547" s="38"/>
      <c r="GCF547" s="38"/>
      <c r="GCG547" s="37"/>
      <c r="GCH547" s="39"/>
      <c r="GCI547" s="40"/>
      <c r="GCJ547" s="40"/>
      <c r="GCK547" s="41"/>
      <c r="GCL547" s="41"/>
      <c r="GCN547" s="38"/>
      <c r="GCO547" s="42"/>
      <c r="GCP547" s="37"/>
      <c r="GCQ547" s="38"/>
      <c r="GCR547" s="37"/>
      <c r="GCS547" s="37"/>
      <c r="GCT547" s="37"/>
      <c r="GCU547" s="37"/>
      <c r="GCV547" s="37"/>
      <c r="GCW547" s="38"/>
      <c r="GCX547" s="38"/>
      <c r="GCY547" s="37"/>
      <c r="GCZ547" s="39"/>
      <c r="GDA547" s="40"/>
      <c r="GDB547" s="40"/>
      <c r="GDC547" s="41"/>
      <c r="GDD547" s="41"/>
      <c r="GDF547" s="38"/>
      <c r="GDG547" s="42"/>
      <c r="GDH547" s="37"/>
      <c r="GDI547" s="38"/>
      <c r="GDJ547" s="37"/>
      <c r="GDK547" s="37"/>
      <c r="GDL547" s="37"/>
      <c r="GDM547" s="37"/>
      <c r="GDN547" s="37"/>
      <c r="GDO547" s="38"/>
      <c r="GDP547" s="38"/>
      <c r="GDQ547" s="37"/>
      <c r="GDR547" s="39"/>
      <c r="GDS547" s="40"/>
      <c r="GDT547" s="40"/>
      <c r="GDU547" s="41"/>
      <c r="GDV547" s="41"/>
      <c r="GDX547" s="38"/>
      <c r="GDY547" s="42"/>
      <c r="GDZ547" s="37"/>
      <c r="GEA547" s="38"/>
      <c r="GEB547" s="37"/>
      <c r="GEC547" s="37"/>
      <c r="GED547" s="37"/>
      <c r="GEE547" s="37"/>
      <c r="GEF547" s="37"/>
      <c r="GEG547" s="38"/>
      <c r="GEH547" s="38"/>
      <c r="GEI547" s="37"/>
      <c r="GEJ547" s="39"/>
      <c r="GEK547" s="40"/>
      <c r="GEL547" s="40"/>
      <c r="GEM547" s="41"/>
      <c r="GEN547" s="41"/>
      <c r="GEP547" s="38"/>
      <c r="GEQ547" s="42"/>
      <c r="GER547" s="37"/>
      <c r="GES547" s="38"/>
      <c r="GET547" s="37"/>
      <c r="GEU547" s="37"/>
      <c r="GEV547" s="37"/>
      <c r="GEW547" s="37"/>
      <c r="GEX547" s="37"/>
      <c r="GEY547" s="38"/>
      <c r="GEZ547" s="38"/>
      <c r="GFA547" s="37"/>
      <c r="GFB547" s="39"/>
      <c r="GFC547" s="40"/>
      <c r="GFD547" s="40"/>
      <c r="GFE547" s="41"/>
      <c r="GFF547" s="41"/>
      <c r="GFH547" s="38"/>
      <c r="GFI547" s="42"/>
      <c r="GFJ547" s="37"/>
      <c r="GFK547" s="38"/>
      <c r="GFL547" s="37"/>
      <c r="GFM547" s="37"/>
      <c r="GFN547" s="37"/>
      <c r="GFO547" s="37"/>
      <c r="GFP547" s="37"/>
      <c r="GFQ547" s="38"/>
      <c r="GFR547" s="38"/>
      <c r="GFS547" s="37"/>
      <c r="GFT547" s="39"/>
      <c r="GFU547" s="40"/>
      <c r="GFV547" s="40"/>
      <c r="GFW547" s="41"/>
      <c r="GFX547" s="41"/>
      <c r="GFZ547" s="38"/>
      <c r="GGA547" s="42"/>
      <c r="GGB547" s="37"/>
      <c r="GGC547" s="38"/>
      <c r="GGD547" s="37"/>
      <c r="GGE547" s="37"/>
      <c r="GGF547" s="37"/>
      <c r="GGG547" s="37"/>
      <c r="GGH547" s="37"/>
      <c r="GGI547" s="38"/>
      <c r="GGJ547" s="38"/>
      <c r="GGK547" s="37"/>
      <c r="GGL547" s="39"/>
      <c r="GGM547" s="40"/>
      <c r="GGN547" s="40"/>
      <c r="GGO547" s="41"/>
      <c r="GGP547" s="41"/>
      <c r="GGR547" s="38"/>
      <c r="GGS547" s="42"/>
      <c r="GGT547" s="37"/>
      <c r="GGU547" s="38"/>
      <c r="GGV547" s="37"/>
      <c r="GGW547" s="37"/>
      <c r="GGX547" s="37"/>
      <c r="GGY547" s="37"/>
      <c r="GGZ547" s="37"/>
      <c r="GHA547" s="38"/>
      <c r="GHB547" s="38"/>
      <c r="GHC547" s="37"/>
      <c r="GHD547" s="39"/>
      <c r="GHE547" s="40"/>
      <c r="GHF547" s="40"/>
      <c r="GHG547" s="41"/>
      <c r="GHH547" s="41"/>
      <c r="GHJ547" s="38"/>
      <c r="GHK547" s="42"/>
      <c r="GHL547" s="37"/>
      <c r="GHM547" s="38"/>
      <c r="GHN547" s="37"/>
      <c r="GHO547" s="37"/>
      <c r="GHP547" s="37"/>
      <c r="GHQ547" s="37"/>
      <c r="GHR547" s="37"/>
      <c r="GHS547" s="38"/>
      <c r="GHT547" s="38"/>
      <c r="GHU547" s="37"/>
      <c r="GHV547" s="39"/>
      <c r="GHW547" s="40"/>
      <c r="GHX547" s="40"/>
      <c r="GHY547" s="41"/>
      <c r="GHZ547" s="41"/>
      <c r="GIB547" s="38"/>
      <c r="GIC547" s="42"/>
      <c r="GID547" s="37"/>
      <c r="GIE547" s="38"/>
      <c r="GIF547" s="37"/>
      <c r="GIG547" s="37"/>
      <c r="GIH547" s="37"/>
      <c r="GII547" s="37"/>
      <c r="GIJ547" s="37"/>
      <c r="GIK547" s="38"/>
      <c r="GIL547" s="38"/>
      <c r="GIM547" s="37"/>
      <c r="GIN547" s="39"/>
      <c r="GIO547" s="40"/>
      <c r="GIP547" s="40"/>
      <c r="GIQ547" s="41"/>
      <c r="GIR547" s="41"/>
      <c r="GIT547" s="38"/>
      <c r="GIU547" s="42"/>
      <c r="GIV547" s="37"/>
      <c r="GIW547" s="38"/>
      <c r="GIX547" s="37"/>
      <c r="GIY547" s="37"/>
      <c r="GIZ547" s="37"/>
      <c r="GJA547" s="37"/>
      <c r="GJB547" s="37"/>
      <c r="GJC547" s="38"/>
      <c r="GJD547" s="38"/>
      <c r="GJE547" s="37"/>
      <c r="GJF547" s="39"/>
      <c r="GJG547" s="40"/>
      <c r="GJH547" s="40"/>
      <c r="GJI547" s="41"/>
      <c r="GJJ547" s="41"/>
      <c r="GJL547" s="38"/>
      <c r="GJM547" s="42"/>
      <c r="GJN547" s="37"/>
      <c r="GJO547" s="38"/>
      <c r="GJP547" s="37"/>
      <c r="GJQ547" s="37"/>
      <c r="GJR547" s="37"/>
      <c r="GJS547" s="37"/>
      <c r="GJT547" s="37"/>
      <c r="GJU547" s="38"/>
      <c r="GJV547" s="38"/>
      <c r="GJW547" s="37"/>
      <c r="GJX547" s="39"/>
      <c r="GJY547" s="40"/>
      <c r="GJZ547" s="40"/>
      <c r="GKA547" s="41"/>
      <c r="GKB547" s="41"/>
      <c r="GKD547" s="38"/>
      <c r="GKE547" s="42"/>
      <c r="GKF547" s="37"/>
      <c r="GKG547" s="38"/>
      <c r="GKH547" s="37"/>
      <c r="GKI547" s="37"/>
      <c r="GKJ547" s="37"/>
      <c r="GKK547" s="37"/>
      <c r="GKL547" s="37"/>
      <c r="GKM547" s="38"/>
      <c r="GKN547" s="38"/>
      <c r="GKO547" s="37"/>
      <c r="GKP547" s="39"/>
      <c r="GKQ547" s="40"/>
      <c r="GKR547" s="40"/>
      <c r="GKS547" s="41"/>
      <c r="GKT547" s="41"/>
      <c r="GKV547" s="38"/>
      <c r="GKW547" s="42"/>
      <c r="GKX547" s="37"/>
      <c r="GKY547" s="38"/>
      <c r="GKZ547" s="37"/>
      <c r="GLA547" s="37"/>
      <c r="GLB547" s="37"/>
      <c r="GLC547" s="37"/>
      <c r="GLD547" s="37"/>
      <c r="GLE547" s="38"/>
      <c r="GLF547" s="38"/>
      <c r="GLG547" s="37"/>
      <c r="GLH547" s="39"/>
      <c r="GLI547" s="40"/>
      <c r="GLJ547" s="40"/>
      <c r="GLK547" s="41"/>
      <c r="GLL547" s="41"/>
      <c r="GLN547" s="38"/>
      <c r="GLO547" s="42"/>
      <c r="GLP547" s="37"/>
      <c r="GLQ547" s="38"/>
      <c r="GLR547" s="37"/>
      <c r="GLS547" s="37"/>
      <c r="GLT547" s="37"/>
      <c r="GLU547" s="37"/>
      <c r="GLV547" s="37"/>
      <c r="GLW547" s="38"/>
      <c r="GLX547" s="38"/>
      <c r="GLY547" s="37"/>
      <c r="GLZ547" s="39"/>
      <c r="GMA547" s="40"/>
      <c r="GMB547" s="40"/>
      <c r="GMC547" s="41"/>
      <c r="GMD547" s="41"/>
      <c r="GMF547" s="38"/>
      <c r="GMG547" s="42"/>
      <c r="GMH547" s="37"/>
      <c r="GMI547" s="38"/>
      <c r="GMJ547" s="37"/>
      <c r="GMK547" s="37"/>
      <c r="GML547" s="37"/>
      <c r="GMM547" s="37"/>
      <c r="GMN547" s="37"/>
      <c r="GMO547" s="38"/>
      <c r="GMP547" s="38"/>
      <c r="GMQ547" s="37"/>
      <c r="GMR547" s="39"/>
      <c r="GMS547" s="40"/>
      <c r="GMT547" s="40"/>
      <c r="GMU547" s="41"/>
      <c r="GMV547" s="41"/>
      <c r="GMX547" s="38"/>
      <c r="GMY547" s="42"/>
      <c r="GMZ547" s="37"/>
      <c r="GNA547" s="38"/>
      <c r="GNB547" s="37"/>
      <c r="GNC547" s="37"/>
      <c r="GND547" s="37"/>
      <c r="GNE547" s="37"/>
      <c r="GNF547" s="37"/>
      <c r="GNG547" s="38"/>
      <c r="GNH547" s="38"/>
      <c r="GNI547" s="37"/>
      <c r="GNJ547" s="39"/>
      <c r="GNK547" s="40"/>
      <c r="GNL547" s="40"/>
      <c r="GNM547" s="41"/>
      <c r="GNN547" s="41"/>
      <c r="GNP547" s="38"/>
      <c r="GNQ547" s="42"/>
      <c r="GNR547" s="37"/>
      <c r="GNS547" s="38"/>
      <c r="GNT547" s="37"/>
      <c r="GNU547" s="37"/>
      <c r="GNV547" s="37"/>
      <c r="GNW547" s="37"/>
      <c r="GNX547" s="37"/>
      <c r="GNY547" s="38"/>
      <c r="GNZ547" s="38"/>
      <c r="GOA547" s="37"/>
      <c r="GOB547" s="39"/>
      <c r="GOC547" s="40"/>
      <c r="GOD547" s="40"/>
      <c r="GOE547" s="41"/>
      <c r="GOF547" s="41"/>
      <c r="GOH547" s="38"/>
      <c r="GOI547" s="42"/>
      <c r="GOJ547" s="37"/>
      <c r="GOK547" s="38"/>
      <c r="GOL547" s="37"/>
      <c r="GOM547" s="37"/>
      <c r="GON547" s="37"/>
      <c r="GOO547" s="37"/>
      <c r="GOP547" s="37"/>
      <c r="GOQ547" s="38"/>
      <c r="GOR547" s="38"/>
      <c r="GOS547" s="37"/>
      <c r="GOT547" s="39"/>
      <c r="GOU547" s="40"/>
      <c r="GOV547" s="40"/>
      <c r="GOW547" s="41"/>
      <c r="GOX547" s="41"/>
      <c r="GOZ547" s="38"/>
      <c r="GPA547" s="42"/>
      <c r="GPB547" s="37"/>
      <c r="GPC547" s="38"/>
      <c r="GPD547" s="37"/>
      <c r="GPE547" s="37"/>
      <c r="GPF547" s="37"/>
      <c r="GPG547" s="37"/>
      <c r="GPH547" s="37"/>
      <c r="GPI547" s="38"/>
      <c r="GPJ547" s="38"/>
      <c r="GPK547" s="37"/>
      <c r="GPL547" s="39"/>
      <c r="GPM547" s="40"/>
      <c r="GPN547" s="40"/>
      <c r="GPO547" s="41"/>
      <c r="GPP547" s="41"/>
      <c r="GPR547" s="38"/>
      <c r="GPS547" s="42"/>
      <c r="GPT547" s="37"/>
      <c r="GPU547" s="38"/>
      <c r="GPV547" s="37"/>
      <c r="GPW547" s="37"/>
      <c r="GPX547" s="37"/>
      <c r="GPY547" s="37"/>
      <c r="GPZ547" s="37"/>
      <c r="GQA547" s="38"/>
      <c r="GQB547" s="38"/>
      <c r="GQC547" s="37"/>
      <c r="GQD547" s="39"/>
      <c r="GQE547" s="40"/>
      <c r="GQF547" s="40"/>
      <c r="GQG547" s="41"/>
      <c r="GQH547" s="41"/>
      <c r="GQJ547" s="38"/>
      <c r="GQK547" s="42"/>
      <c r="GQL547" s="37"/>
      <c r="GQM547" s="38"/>
      <c r="GQN547" s="37"/>
      <c r="GQO547" s="37"/>
      <c r="GQP547" s="37"/>
      <c r="GQQ547" s="37"/>
      <c r="GQR547" s="37"/>
      <c r="GQS547" s="38"/>
      <c r="GQT547" s="38"/>
      <c r="GQU547" s="37"/>
      <c r="GQV547" s="39"/>
      <c r="GQW547" s="40"/>
      <c r="GQX547" s="40"/>
      <c r="GQY547" s="41"/>
      <c r="GQZ547" s="41"/>
      <c r="GRB547" s="38"/>
      <c r="GRC547" s="42"/>
      <c r="GRD547" s="37"/>
      <c r="GRE547" s="38"/>
      <c r="GRF547" s="37"/>
      <c r="GRG547" s="37"/>
      <c r="GRH547" s="37"/>
      <c r="GRI547" s="37"/>
      <c r="GRJ547" s="37"/>
      <c r="GRK547" s="38"/>
      <c r="GRL547" s="38"/>
      <c r="GRM547" s="37"/>
      <c r="GRN547" s="39"/>
      <c r="GRO547" s="40"/>
      <c r="GRP547" s="40"/>
      <c r="GRQ547" s="41"/>
      <c r="GRR547" s="41"/>
      <c r="GRT547" s="38"/>
      <c r="GRU547" s="42"/>
      <c r="GRV547" s="37"/>
      <c r="GRW547" s="38"/>
      <c r="GRX547" s="37"/>
      <c r="GRY547" s="37"/>
      <c r="GRZ547" s="37"/>
      <c r="GSA547" s="37"/>
      <c r="GSB547" s="37"/>
      <c r="GSC547" s="38"/>
      <c r="GSD547" s="38"/>
      <c r="GSE547" s="37"/>
      <c r="GSF547" s="39"/>
      <c r="GSG547" s="40"/>
      <c r="GSH547" s="40"/>
      <c r="GSI547" s="41"/>
      <c r="GSJ547" s="41"/>
      <c r="GSL547" s="38"/>
      <c r="GSM547" s="42"/>
      <c r="GSN547" s="37"/>
      <c r="GSO547" s="38"/>
      <c r="GSP547" s="37"/>
      <c r="GSQ547" s="37"/>
      <c r="GSR547" s="37"/>
      <c r="GSS547" s="37"/>
      <c r="GST547" s="37"/>
      <c r="GSU547" s="38"/>
      <c r="GSV547" s="38"/>
      <c r="GSW547" s="37"/>
      <c r="GSX547" s="39"/>
      <c r="GSY547" s="40"/>
      <c r="GSZ547" s="40"/>
      <c r="GTA547" s="41"/>
      <c r="GTB547" s="41"/>
      <c r="GTD547" s="38"/>
      <c r="GTE547" s="42"/>
      <c r="GTF547" s="37"/>
      <c r="GTG547" s="38"/>
      <c r="GTH547" s="37"/>
      <c r="GTI547" s="37"/>
      <c r="GTJ547" s="37"/>
      <c r="GTK547" s="37"/>
      <c r="GTL547" s="37"/>
      <c r="GTM547" s="38"/>
      <c r="GTN547" s="38"/>
      <c r="GTO547" s="37"/>
      <c r="GTP547" s="39"/>
      <c r="GTQ547" s="40"/>
      <c r="GTR547" s="40"/>
      <c r="GTS547" s="41"/>
      <c r="GTT547" s="41"/>
      <c r="GTV547" s="38"/>
      <c r="GTW547" s="42"/>
      <c r="GTX547" s="37"/>
      <c r="GTY547" s="38"/>
      <c r="GTZ547" s="37"/>
      <c r="GUA547" s="37"/>
      <c r="GUB547" s="37"/>
      <c r="GUC547" s="37"/>
      <c r="GUD547" s="37"/>
      <c r="GUE547" s="38"/>
      <c r="GUF547" s="38"/>
      <c r="GUG547" s="37"/>
      <c r="GUH547" s="39"/>
      <c r="GUI547" s="40"/>
      <c r="GUJ547" s="40"/>
      <c r="GUK547" s="41"/>
      <c r="GUL547" s="41"/>
      <c r="GUN547" s="38"/>
      <c r="GUO547" s="42"/>
      <c r="GUP547" s="37"/>
      <c r="GUQ547" s="38"/>
      <c r="GUR547" s="37"/>
      <c r="GUS547" s="37"/>
      <c r="GUT547" s="37"/>
      <c r="GUU547" s="37"/>
      <c r="GUV547" s="37"/>
      <c r="GUW547" s="38"/>
      <c r="GUX547" s="38"/>
      <c r="GUY547" s="37"/>
      <c r="GUZ547" s="39"/>
      <c r="GVA547" s="40"/>
      <c r="GVB547" s="40"/>
      <c r="GVC547" s="41"/>
      <c r="GVD547" s="41"/>
      <c r="GVF547" s="38"/>
      <c r="GVG547" s="42"/>
      <c r="GVH547" s="37"/>
      <c r="GVI547" s="38"/>
      <c r="GVJ547" s="37"/>
      <c r="GVK547" s="37"/>
      <c r="GVL547" s="37"/>
      <c r="GVM547" s="37"/>
      <c r="GVN547" s="37"/>
      <c r="GVO547" s="38"/>
      <c r="GVP547" s="38"/>
      <c r="GVQ547" s="37"/>
      <c r="GVR547" s="39"/>
      <c r="GVS547" s="40"/>
      <c r="GVT547" s="40"/>
      <c r="GVU547" s="41"/>
      <c r="GVV547" s="41"/>
      <c r="GVX547" s="38"/>
      <c r="GVY547" s="42"/>
      <c r="GVZ547" s="37"/>
      <c r="GWA547" s="38"/>
      <c r="GWB547" s="37"/>
      <c r="GWC547" s="37"/>
      <c r="GWD547" s="37"/>
      <c r="GWE547" s="37"/>
      <c r="GWF547" s="37"/>
      <c r="GWG547" s="38"/>
      <c r="GWH547" s="38"/>
      <c r="GWI547" s="37"/>
      <c r="GWJ547" s="39"/>
      <c r="GWK547" s="40"/>
      <c r="GWL547" s="40"/>
      <c r="GWM547" s="41"/>
      <c r="GWN547" s="41"/>
      <c r="GWP547" s="38"/>
      <c r="GWQ547" s="42"/>
      <c r="GWR547" s="37"/>
      <c r="GWS547" s="38"/>
      <c r="GWT547" s="37"/>
      <c r="GWU547" s="37"/>
      <c r="GWV547" s="37"/>
      <c r="GWW547" s="37"/>
      <c r="GWX547" s="37"/>
      <c r="GWY547" s="38"/>
      <c r="GWZ547" s="38"/>
      <c r="GXA547" s="37"/>
      <c r="GXB547" s="39"/>
      <c r="GXC547" s="40"/>
      <c r="GXD547" s="40"/>
      <c r="GXE547" s="41"/>
      <c r="GXF547" s="41"/>
      <c r="GXH547" s="38"/>
      <c r="GXI547" s="42"/>
      <c r="GXJ547" s="37"/>
      <c r="GXK547" s="38"/>
      <c r="GXL547" s="37"/>
      <c r="GXM547" s="37"/>
      <c r="GXN547" s="37"/>
      <c r="GXO547" s="37"/>
      <c r="GXP547" s="37"/>
      <c r="GXQ547" s="38"/>
      <c r="GXR547" s="38"/>
      <c r="GXS547" s="37"/>
      <c r="GXT547" s="39"/>
      <c r="GXU547" s="40"/>
      <c r="GXV547" s="40"/>
      <c r="GXW547" s="41"/>
      <c r="GXX547" s="41"/>
      <c r="GXZ547" s="38"/>
      <c r="GYA547" s="42"/>
      <c r="GYB547" s="37"/>
      <c r="GYC547" s="38"/>
      <c r="GYD547" s="37"/>
      <c r="GYE547" s="37"/>
      <c r="GYF547" s="37"/>
      <c r="GYG547" s="37"/>
      <c r="GYH547" s="37"/>
      <c r="GYI547" s="38"/>
      <c r="GYJ547" s="38"/>
      <c r="GYK547" s="37"/>
      <c r="GYL547" s="39"/>
      <c r="GYM547" s="40"/>
      <c r="GYN547" s="40"/>
      <c r="GYO547" s="41"/>
      <c r="GYP547" s="41"/>
      <c r="GYR547" s="38"/>
      <c r="GYS547" s="42"/>
      <c r="GYT547" s="37"/>
      <c r="GYU547" s="38"/>
      <c r="GYV547" s="37"/>
      <c r="GYW547" s="37"/>
      <c r="GYX547" s="37"/>
      <c r="GYY547" s="37"/>
      <c r="GYZ547" s="37"/>
      <c r="GZA547" s="38"/>
      <c r="GZB547" s="38"/>
      <c r="GZC547" s="37"/>
      <c r="GZD547" s="39"/>
      <c r="GZE547" s="40"/>
      <c r="GZF547" s="40"/>
      <c r="GZG547" s="41"/>
      <c r="GZH547" s="41"/>
      <c r="GZJ547" s="38"/>
      <c r="GZK547" s="42"/>
      <c r="GZL547" s="37"/>
      <c r="GZM547" s="38"/>
      <c r="GZN547" s="37"/>
      <c r="GZO547" s="37"/>
      <c r="GZP547" s="37"/>
      <c r="GZQ547" s="37"/>
      <c r="GZR547" s="37"/>
      <c r="GZS547" s="38"/>
      <c r="GZT547" s="38"/>
      <c r="GZU547" s="37"/>
      <c r="GZV547" s="39"/>
      <c r="GZW547" s="40"/>
      <c r="GZX547" s="40"/>
      <c r="GZY547" s="41"/>
      <c r="GZZ547" s="41"/>
      <c r="HAB547" s="38"/>
      <c r="HAC547" s="42"/>
      <c r="HAD547" s="37"/>
      <c r="HAE547" s="38"/>
      <c r="HAF547" s="37"/>
      <c r="HAG547" s="37"/>
      <c r="HAH547" s="37"/>
      <c r="HAI547" s="37"/>
      <c r="HAJ547" s="37"/>
      <c r="HAK547" s="38"/>
      <c r="HAL547" s="38"/>
      <c r="HAM547" s="37"/>
      <c r="HAN547" s="39"/>
      <c r="HAO547" s="40"/>
      <c r="HAP547" s="40"/>
      <c r="HAQ547" s="41"/>
      <c r="HAR547" s="41"/>
      <c r="HAT547" s="38"/>
      <c r="HAU547" s="42"/>
      <c r="HAV547" s="37"/>
      <c r="HAW547" s="38"/>
      <c r="HAX547" s="37"/>
      <c r="HAY547" s="37"/>
      <c r="HAZ547" s="37"/>
      <c r="HBA547" s="37"/>
      <c r="HBB547" s="37"/>
      <c r="HBC547" s="38"/>
      <c r="HBD547" s="38"/>
      <c r="HBE547" s="37"/>
      <c r="HBF547" s="39"/>
      <c r="HBG547" s="40"/>
      <c r="HBH547" s="40"/>
      <c r="HBI547" s="41"/>
      <c r="HBJ547" s="41"/>
      <c r="HBL547" s="38"/>
      <c r="HBM547" s="42"/>
      <c r="HBN547" s="37"/>
      <c r="HBO547" s="38"/>
      <c r="HBP547" s="37"/>
      <c r="HBQ547" s="37"/>
      <c r="HBR547" s="37"/>
      <c r="HBS547" s="37"/>
      <c r="HBT547" s="37"/>
      <c r="HBU547" s="38"/>
      <c r="HBV547" s="38"/>
      <c r="HBW547" s="37"/>
      <c r="HBX547" s="39"/>
      <c r="HBY547" s="40"/>
      <c r="HBZ547" s="40"/>
      <c r="HCA547" s="41"/>
      <c r="HCB547" s="41"/>
      <c r="HCD547" s="38"/>
      <c r="HCE547" s="42"/>
      <c r="HCF547" s="37"/>
      <c r="HCG547" s="38"/>
      <c r="HCH547" s="37"/>
      <c r="HCI547" s="37"/>
      <c r="HCJ547" s="37"/>
      <c r="HCK547" s="37"/>
      <c r="HCL547" s="37"/>
      <c r="HCM547" s="38"/>
      <c r="HCN547" s="38"/>
      <c r="HCO547" s="37"/>
      <c r="HCP547" s="39"/>
      <c r="HCQ547" s="40"/>
      <c r="HCR547" s="40"/>
      <c r="HCS547" s="41"/>
      <c r="HCT547" s="41"/>
      <c r="HCV547" s="38"/>
      <c r="HCW547" s="42"/>
      <c r="HCX547" s="37"/>
      <c r="HCY547" s="38"/>
      <c r="HCZ547" s="37"/>
      <c r="HDA547" s="37"/>
      <c r="HDB547" s="37"/>
      <c r="HDC547" s="37"/>
      <c r="HDD547" s="37"/>
      <c r="HDE547" s="38"/>
      <c r="HDF547" s="38"/>
      <c r="HDG547" s="37"/>
      <c r="HDH547" s="39"/>
      <c r="HDI547" s="40"/>
      <c r="HDJ547" s="40"/>
      <c r="HDK547" s="41"/>
      <c r="HDL547" s="41"/>
      <c r="HDN547" s="38"/>
      <c r="HDO547" s="42"/>
      <c r="HDP547" s="37"/>
      <c r="HDQ547" s="38"/>
      <c r="HDR547" s="37"/>
      <c r="HDS547" s="37"/>
      <c r="HDT547" s="37"/>
      <c r="HDU547" s="37"/>
      <c r="HDV547" s="37"/>
      <c r="HDW547" s="38"/>
      <c r="HDX547" s="38"/>
      <c r="HDY547" s="37"/>
      <c r="HDZ547" s="39"/>
      <c r="HEA547" s="40"/>
      <c r="HEB547" s="40"/>
      <c r="HEC547" s="41"/>
      <c r="HED547" s="41"/>
      <c r="HEF547" s="38"/>
      <c r="HEG547" s="42"/>
      <c r="HEH547" s="37"/>
      <c r="HEI547" s="38"/>
      <c r="HEJ547" s="37"/>
      <c r="HEK547" s="37"/>
      <c r="HEL547" s="37"/>
      <c r="HEM547" s="37"/>
      <c r="HEN547" s="37"/>
      <c r="HEO547" s="38"/>
      <c r="HEP547" s="38"/>
      <c r="HEQ547" s="37"/>
      <c r="HER547" s="39"/>
      <c r="HES547" s="40"/>
      <c r="HET547" s="40"/>
      <c r="HEU547" s="41"/>
      <c r="HEV547" s="41"/>
      <c r="HEX547" s="38"/>
      <c r="HEY547" s="42"/>
      <c r="HEZ547" s="37"/>
      <c r="HFA547" s="38"/>
      <c r="HFB547" s="37"/>
      <c r="HFC547" s="37"/>
      <c r="HFD547" s="37"/>
      <c r="HFE547" s="37"/>
      <c r="HFF547" s="37"/>
      <c r="HFG547" s="38"/>
      <c r="HFH547" s="38"/>
      <c r="HFI547" s="37"/>
      <c r="HFJ547" s="39"/>
      <c r="HFK547" s="40"/>
      <c r="HFL547" s="40"/>
      <c r="HFM547" s="41"/>
      <c r="HFN547" s="41"/>
      <c r="HFP547" s="38"/>
      <c r="HFQ547" s="42"/>
      <c r="HFR547" s="37"/>
      <c r="HFS547" s="38"/>
      <c r="HFT547" s="37"/>
      <c r="HFU547" s="37"/>
      <c r="HFV547" s="37"/>
      <c r="HFW547" s="37"/>
      <c r="HFX547" s="37"/>
      <c r="HFY547" s="38"/>
      <c r="HFZ547" s="38"/>
      <c r="HGA547" s="37"/>
      <c r="HGB547" s="39"/>
      <c r="HGC547" s="40"/>
      <c r="HGD547" s="40"/>
      <c r="HGE547" s="41"/>
      <c r="HGF547" s="41"/>
      <c r="HGH547" s="38"/>
      <c r="HGI547" s="42"/>
      <c r="HGJ547" s="37"/>
      <c r="HGK547" s="38"/>
      <c r="HGL547" s="37"/>
      <c r="HGM547" s="37"/>
      <c r="HGN547" s="37"/>
      <c r="HGO547" s="37"/>
      <c r="HGP547" s="37"/>
      <c r="HGQ547" s="38"/>
      <c r="HGR547" s="38"/>
      <c r="HGS547" s="37"/>
      <c r="HGT547" s="39"/>
      <c r="HGU547" s="40"/>
      <c r="HGV547" s="40"/>
      <c r="HGW547" s="41"/>
      <c r="HGX547" s="41"/>
      <c r="HGZ547" s="38"/>
      <c r="HHA547" s="42"/>
      <c r="HHB547" s="37"/>
      <c r="HHC547" s="38"/>
      <c r="HHD547" s="37"/>
      <c r="HHE547" s="37"/>
      <c r="HHF547" s="37"/>
      <c r="HHG547" s="37"/>
      <c r="HHH547" s="37"/>
      <c r="HHI547" s="38"/>
      <c r="HHJ547" s="38"/>
      <c r="HHK547" s="37"/>
      <c r="HHL547" s="39"/>
      <c r="HHM547" s="40"/>
      <c r="HHN547" s="40"/>
      <c r="HHO547" s="41"/>
      <c r="HHP547" s="41"/>
      <c r="HHR547" s="38"/>
      <c r="HHS547" s="42"/>
      <c r="HHT547" s="37"/>
      <c r="HHU547" s="38"/>
      <c r="HHV547" s="37"/>
      <c r="HHW547" s="37"/>
      <c r="HHX547" s="37"/>
      <c r="HHY547" s="37"/>
      <c r="HHZ547" s="37"/>
      <c r="HIA547" s="38"/>
      <c r="HIB547" s="38"/>
      <c r="HIC547" s="37"/>
      <c r="HID547" s="39"/>
      <c r="HIE547" s="40"/>
      <c r="HIF547" s="40"/>
      <c r="HIG547" s="41"/>
      <c r="HIH547" s="41"/>
      <c r="HIJ547" s="38"/>
      <c r="HIK547" s="42"/>
      <c r="HIL547" s="37"/>
      <c r="HIM547" s="38"/>
      <c r="HIN547" s="37"/>
      <c r="HIO547" s="37"/>
      <c r="HIP547" s="37"/>
      <c r="HIQ547" s="37"/>
      <c r="HIR547" s="37"/>
      <c r="HIS547" s="38"/>
      <c r="HIT547" s="38"/>
      <c r="HIU547" s="37"/>
      <c r="HIV547" s="39"/>
      <c r="HIW547" s="40"/>
      <c r="HIX547" s="40"/>
      <c r="HIY547" s="41"/>
      <c r="HIZ547" s="41"/>
      <c r="HJB547" s="38"/>
      <c r="HJC547" s="42"/>
      <c r="HJD547" s="37"/>
      <c r="HJE547" s="38"/>
      <c r="HJF547" s="37"/>
      <c r="HJG547" s="37"/>
      <c r="HJH547" s="37"/>
      <c r="HJI547" s="37"/>
      <c r="HJJ547" s="37"/>
      <c r="HJK547" s="38"/>
      <c r="HJL547" s="38"/>
      <c r="HJM547" s="37"/>
      <c r="HJN547" s="39"/>
      <c r="HJO547" s="40"/>
      <c r="HJP547" s="40"/>
      <c r="HJQ547" s="41"/>
      <c r="HJR547" s="41"/>
      <c r="HJT547" s="38"/>
      <c r="HJU547" s="42"/>
      <c r="HJV547" s="37"/>
      <c r="HJW547" s="38"/>
      <c r="HJX547" s="37"/>
      <c r="HJY547" s="37"/>
      <c r="HJZ547" s="37"/>
      <c r="HKA547" s="37"/>
      <c r="HKB547" s="37"/>
      <c r="HKC547" s="38"/>
      <c r="HKD547" s="38"/>
      <c r="HKE547" s="37"/>
      <c r="HKF547" s="39"/>
      <c r="HKG547" s="40"/>
      <c r="HKH547" s="40"/>
      <c r="HKI547" s="41"/>
      <c r="HKJ547" s="41"/>
      <c r="HKL547" s="38"/>
      <c r="HKM547" s="42"/>
      <c r="HKN547" s="37"/>
      <c r="HKO547" s="38"/>
      <c r="HKP547" s="37"/>
      <c r="HKQ547" s="37"/>
      <c r="HKR547" s="37"/>
      <c r="HKS547" s="37"/>
      <c r="HKT547" s="37"/>
      <c r="HKU547" s="38"/>
      <c r="HKV547" s="38"/>
      <c r="HKW547" s="37"/>
      <c r="HKX547" s="39"/>
      <c r="HKY547" s="40"/>
      <c r="HKZ547" s="40"/>
      <c r="HLA547" s="41"/>
      <c r="HLB547" s="41"/>
      <c r="HLD547" s="38"/>
      <c r="HLE547" s="42"/>
      <c r="HLF547" s="37"/>
      <c r="HLG547" s="38"/>
      <c r="HLH547" s="37"/>
      <c r="HLI547" s="37"/>
      <c r="HLJ547" s="37"/>
      <c r="HLK547" s="37"/>
      <c r="HLL547" s="37"/>
      <c r="HLM547" s="38"/>
      <c r="HLN547" s="38"/>
      <c r="HLO547" s="37"/>
      <c r="HLP547" s="39"/>
      <c r="HLQ547" s="40"/>
      <c r="HLR547" s="40"/>
      <c r="HLS547" s="41"/>
      <c r="HLT547" s="41"/>
      <c r="HLV547" s="38"/>
      <c r="HLW547" s="42"/>
      <c r="HLX547" s="37"/>
      <c r="HLY547" s="38"/>
      <c r="HLZ547" s="37"/>
      <c r="HMA547" s="37"/>
      <c r="HMB547" s="37"/>
      <c r="HMC547" s="37"/>
      <c r="HMD547" s="37"/>
      <c r="HME547" s="38"/>
      <c r="HMF547" s="38"/>
      <c r="HMG547" s="37"/>
      <c r="HMH547" s="39"/>
      <c r="HMI547" s="40"/>
      <c r="HMJ547" s="40"/>
      <c r="HMK547" s="41"/>
      <c r="HML547" s="41"/>
      <c r="HMN547" s="38"/>
      <c r="HMO547" s="42"/>
      <c r="HMP547" s="37"/>
      <c r="HMQ547" s="38"/>
      <c r="HMR547" s="37"/>
      <c r="HMS547" s="37"/>
      <c r="HMT547" s="37"/>
      <c r="HMU547" s="37"/>
      <c r="HMV547" s="37"/>
      <c r="HMW547" s="38"/>
      <c r="HMX547" s="38"/>
      <c r="HMY547" s="37"/>
      <c r="HMZ547" s="39"/>
      <c r="HNA547" s="40"/>
      <c r="HNB547" s="40"/>
      <c r="HNC547" s="41"/>
      <c r="HND547" s="41"/>
      <c r="HNF547" s="38"/>
      <c r="HNG547" s="42"/>
      <c r="HNH547" s="37"/>
      <c r="HNI547" s="38"/>
      <c r="HNJ547" s="37"/>
      <c r="HNK547" s="37"/>
      <c r="HNL547" s="37"/>
      <c r="HNM547" s="37"/>
      <c r="HNN547" s="37"/>
      <c r="HNO547" s="38"/>
      <c r="HNP547" s="38"/>
      <c r="HNQ547" s="37"/>
      <c r="HNR547" s="39"/>
      <c r="HNS547" s="40"/>
      <c r="HNT547" s="40"/>
      <c r="HNU547" s="41"/>
      <c r="HNV547" s="41"/>
      <c r="HNX547" s="38"/>
      <c r="HNY547" s="42"/>
      <c r="HNZ547" s="37"/>
      <c r="HOA547" s="38"/>
      <c r="HOB547" s="37"/>
      <c r="HOC547" s="37"/>
      <c r="HOD547" s="37"/>
      <c r="HOE547" s="37"/>
      <c r="HOF547" s="37"/>
      <c r="HOG547" s="38"/>
      <c r="HOH547" s="38"/>
      <c r="HOI547" s="37"/>
      <c r="HOJ547" s="39"/>
      <c r="HOK547" s="40"/>
      <c r="HOL547" s="40"/>
      <c r="HOM547" s="41"/>
      <c r="HON547" s="41"/>
      <c r="HOP547" s="38"/>
      <c r="HOQ547" s="42"/>
      <c r="HOR547" s="37"/>
      <c r="HOS547" s="38"/>
      <c r="HOT547" s="37"/>
      <c r="HOU547" s="37"/>
      <c r="HOV547" s="37"/>
      <c r="HOW547" s="37"/>
      <c r="HOX547" s="37"/>
      <c r="HOY547" s="38"/>
      <c r="HOZ547" s="38"/>
      <c r="HPA547" s="37"/>
      <c r="HPB547" s="39"/>
      <c r="HPC547" s="40"/>
      <c r="HPD547" s="40"/>
      <c r="HPE547" s="41"/>
      <c r="HPF547" s="41"/>
      <c r="HPH547" s="38"/>
      <c r="HPI547" s="42"/>
      <c r="HPJ547" s="37"/>
      <c r="HPK547" s="38"/>
      <c r="HPL547" s="37"/>
      <c r="HPM547" s="37"/>
      <c r="HPN547" s="37"/>
      <c r="HPO547" s="37"/>
      <c r="HPP547" s="37"/>
      <c r="HPQ547" s="38"/>
      <c r="HPR547" s="38"/>
      <c r="HPS547" s="37"/>
      <c r="HPT547" s="39"/>
      <c r="HPU547" s="40"/>
      <c r="HPV547" s="40"/>
      <c r="HPW547" s="41"/>
      <c r="HPX547" s="41"/>
      <c r="HPZ547" s="38"/>
      <c r="HQA547" s="42"/>
      <c r="HQB547" s="37"/>
      <c r="HQC547" s="38"/>
      <c r="HQD547" s="37"/>
      <c r="HQE547" s="37"/>
      <c r="HQF547" s="37"/>
      <c r="HQG547" s="37"/>
      <c r="HQH547" s="37"/>
      <c r="HQI547" s="38"/>
      <c r="HQJ547" s="38"/>
      <c r="HQK547" s="37"/>
      <c r="HQL547" s="39"/>
      <c r="HQM547" s="40"/>
      <c r="HQN547" s="40"/>
      <c r="HQO547" s="41"/>
      <c r="HQP547" s="41"/>
      <c r="HQR547" s="38"/>
      <c r="HQS547" s="42"/>
      <c r="HQT547" s="37"/>
      <c r="HQU547" s="38"/>
      <c r="HQV547" s="37"/>
      <c r="HQW547" s="37"/>
      <c r="HQX547" s="37"/>
      <c r="HQY547" s="37"/>
      <c r="HQZ547" s="37"/>
      <c r="HRA547" s="38"/>
      <c r="HRB547" s="38"/>
      <c r="HRC547" s="37"/>
      <c r="HRD547" s="39"/>
      <c r="HRE547" s="40"/>
      <c r="HRF547" s="40"/>
      <c r="HRG547" s="41"/>
      <c r="HRH547" s="41"/>
      <c r="HRJ547" s="38"/>
      <c r="HRK547" s="42"/>
      <c r="HRL547" s="37"/>
      <c r="HRM547" s="38"/>
      <c r="HRN547" s="37"/>
      <c r="HRO547" s="37"/>
      <c r="HRP547" s="37"/>
      <c r="HRQ547" s="37"/>
      <c r="HRR547" s="37"/>
      <c r="HRS547" s="38"/>
      <c r="HRT547" s="38"/>
      <c r="HRU547" s="37"/>
      <c r="HRV547" s="39"/>
      <c r="HRW547" s="40"/>
      <c r="HRX547" s="40"/>
      <c r="HRY547" s="41"/>
      <c r="HRZ547" s="41"/>
      <c r="HSB547" s="38"/>
      <c r="HSC547" s="42"/>
      <c r="HSD547" s="37"/>
      <c r="HSE547" s="38"/>
      <c r="HSF547" s="37"/>
      <c r="HSG547" s="37"/>
      <c r="HSH547" s="37"/>
      <c r="HSI547" s="37"/>
      <c r="HSJ547" s="37"/>
      <c r="HSK547" s="38"/>
      <c r="HSL547" s="38"/>
      <c r="HSM547" s="37"/>
      <c r="HSN547" s="39"/>
      <c r="HSO547" s="40"/>
      <c r="HSP547" s="40"/>
      <c r="HSQ547" s="41"/>
      <c r="HSR547" s="41"/>
      <c r="HST547" s="38"/>
      <c r="HSU547" s="42"/>
      <c r="HSV547" s="37"/>
      <c r="HSW547" s="38"/>
      <c r="HSX547" s="37"/>
      <c r="HSY547" s="37"/>
      <c r="HSZ547" s="37"/>
      <c r="HTA547" s="37"/>
      <c r="HTB547" s="37"/>
      <c r="HTC547" s="38"/>
      <c r="HTD547" s="38"/>
      <c r="HTE547" s="37"/>
      <c r="HTF547" s="39"/>
      <c r="HTG547" s="40"/>
      <c r="HTH547" s="40"/>
      <c r="HTI547" s="41"/>
      <c r="HTJ547" s="41"/>
      <c r="HTL547" s="38"/>
      <c r="HTM547" s="42"/>
      <c r="HTN547" s="37"/>
      <c r="HTO547" s="38"/>
      <c r="HTP547" s="37"/>
      <c r="HTQ547" s="37"/>
      <c r="HTR547" s="37"/>
      <c r="HTS547" s="37"/>
      <c r="HTT547" s="37"/>
      <c r="HTU547" s="38"/>
      <c r="HTV547" s="38"/>
      <c r="HTW547" s="37"/>
      <c r="HTX547" s="39"/>
      <c r="HTY547" s="40"/>
      <c r="HTZ547" s="40"/>
      <c r="HUA547" s="41"/>
      <c r="HUB547" s="41"/>
      <c r="HUD547" s="38"/>
      <c r="HUE547" s="42"/>
      <c r="HUF547" s="37"/>
      <c r="HUG547" s="38"/>
      <c r="HUH547" s="37"/>
      <c r="HUI547" s="37"/>
      <c r="HUJ547" s="37"/>
      <c r="HUK547" s="37"/>
      <c r="HUL547" s="37"/>
      <c r="HUM547" s="38"/>
      <c r="HUN547" s="38"/>
      <c r="HUO547" s="37"/>
      <c r="HUP547" s="39"/>
      <c r="HUQ547" s="40"/>
      <c r="HUR547" s="40"/>
      <c r="HUS547" s="41"/>
      <c r="HUT547" s="41"/>
      <c r="HUV547" s="38"/>
      <c r="HUW547" s="42"/>
      <c r="HUX547" s="37"/>
      <c r="HUY547" s="38"/>
      <c r="HUZ547" s="37"/>
      <c r="HVA547" s="37"/>
      <c r="HVB547" s="37"/>
      <c r="HVC547" s="37"/>
      <c r="HVD547" s="37"/>
      <c r="HVE547" s="38"/>
      <c r="HVF547" s="38"/>
      <c r="HVG547" s="37"/>
      <c r="HVH547" s="39"/>
      <c r="HVI547" s="40"/>
      <c r="HVJ547" s="40"/>
      <c r="HVK547" s="41"/>
      <c r="HVL547" s="41"/>
      <c r="HVN547" s="38"/>
      <c r="HVO547" s="42"/>
      <c r="HVP547" s="37"/>
      <c r="HVQ547" s="38"/>
      <c r="HVR547" s="37"/>
      <c r="HVS547" s="37"/>
      <c r="HVT547" s="37"/>
      <c r="HVU547" s="37"/>
      <c r="HVV547" s="37"/>
      <c r="HVW547" s="38"/>
      <c r="HVX547" s="38"/>
      <c r="HVY547" s="37"/>
      <c r="HVZ547" s="39"/>
      <c r="HWA547" s="40"/>
      <c r="HWB547" s="40"/>
      <c r="HWC547" s="41"/>
      <c r="HWD547" s="41"/>
      <c r="HWF547" s="38"/>
      <c r="HWG547" s="42"/>
      <c r="HWH547" s="37"/>
      <c r="HWI547" s="38"/>
      <c r="HWJ547" s="37"/>
      <c r="HWK547" s="37"/>
      <c r="HWL547" s="37"/>
      <c r="HWM547" s="37"/>
      <c r="HWN547" s="37"/>
      <c r="HWO547" s="38"/>
      <c r="HWP547" s="38"/>
      <c r="HWQ547" s="37"/>
      <c r="HWR547" s="39"/>
      <c r="HWS547" s="40"/>
      <c r="HWT547" s="40"/>
      <c r="HWU547" s="41"/>
      <c r="HWV547" s="41"/>
      <c r="HWX547" s="38"/>
      <c r="HWY547" s="42"/>
      <c r="HWZ547" s="37"/>
      <c r="HXA547" s="38"/>
      <c r="HXB547" s="37"/>
      <c r="HXC547" s="37"/>
      <c r="HXD547" s="37"/>
      <c r="HXE547" s="37"/>
      <c r="HXF547" s="37"/>
      <c r="HXG547" s="38"/>
      <c r="HXH547" s="38"/>
      <c r="HXI547" s="37"/>
      <c r="HXJ547" s="39"/>
      <c r="HXK547" s="40"/>
      <c r="HXL547" s="40"/>
      <c r="HXM547" s="41"/>
      <c r="HXN547" s="41"/>
      <c r="HXP547" s="38"/>
      <c r="HXQ547" s="42"/>
      <c r="HXR547" s="37"/>
      <c r="HXS547" s="38"/>
      <c r="HXT547" s="37"/>
      <c r="HXU547" s="37"/>
      <c r="HXV547" s="37"/>
      <c r="HXW547" s="37"/>
      <c r="HXX547" s="37"/>
      <c r="HXY547" s="38"/>
      <c r="HXZ547" s="38"/>
      <c r="HYA547" s="37"/>
      <c r="HYB547" s="39"/>
      <c r="HYC547" s="40"/>
      <c r="HYD547" s="40"/>
      <c r="HYE547" s="41"/>
      <c r="HYF547" s="41"/>
      <c r="HYH547" s="38"/>
      <c r="HYI547" s="42"/>
      <c r="HYJ547" s="37"/>
      <c r="HYK547" s="38"/>
      <c r="HYL547" s="37"/>
      <c r="HYM547" s="37"/>
      <c r="HYN547" s="37"/>
      <c r="HYO547" s="37"/>
      <c r="HYP547" s="37"/>
      <c r="HYQ547" s="38"/>
      <c r="HYR547" s="38"/>
      <c r="HYS547" s="37"/>
      <c r="HYT547" s="39"/>
      <c r="HYU547" s="40"/>
      <c r="HYV547" s="40"/>
      <c r="HYW547" s="41"/>
      <c r="HYX547" s="41"/>
      <c r="HYZ547" s="38"/>
      <c r="HZA547" s="42"/>
      <c r="HZB547" s="37"/>
      <c r="HZC547" s="38"/>
      <c r="HZD547" s="37"/>
      <c r="HZE547" s="37"/>
      <c r="HZF547" s="37"/>
      <c r="HZG547" s="37"/>
      <c r="HZH547" s="37"/>
      <c r="HZI547" s="38"/>
      <c r="HZJ547" s="38"/>
      <c r="HZK547" s="37"/>
      <c r="HZL547" s="39"/>
      <c r="HZM547" s="40"/>
      <c r="HZN547" s="40"/>
      <c r="HZO547" s="41"/>
      <c r="HZP547" s="41"/>
      <c r="HZR547" s="38"/>
      <c r="HZS547" s="42"/>
      <c r="HZT547" s="37"/>
      <c r="HZU547" s="38"/>
      <c r="HZV547" s="37"/>
      <c r="HZW547" s="37"/>
      <c r="HZX547" s="37"/>
      <c r="HZY547" s="37"/>
      <c r="HZZ547" s="37"/>
      <c r="IAA547" s="38"/>
      <c r="IAB547" s="38"/>
      <c r="IAC547" s="37"/>
      <c r="IAD547" s="39"/>
      <c r="IAE547" s="40"/>
      <c r="IAF547" s="40"/>
      <c r="IAG547" s="41"/>
      <c r="IAH547" s="41"/>
      <c r="IAJ547" s="38"/>
      <c r="IAK547" s="42"/>
      <c r="IAL547" s="37"/>
      <c r="IAM547" s="38"/>
      <c r="IAN547" s="37"/>
      <c r="IAO547" s="37"/>
      <c r="IAP547" s="37"/>
      <c r="IAQ547" s="37"/>
      <c r="IAR547" s="37"/>
      <c r="IAS547" s="38"/>
      <c r="IAT547" s="38"/>
      <c r="IAU547" s="37"/>
      <c r="IAV547" s="39"/>
      <c r="IAW547" s="40"/>
      <c r="IAX547" s="40"/>
      <c r="IAY547" s="41"/>
      <c r="IAZ547" s="41"/>
      <c r="IBB547" s="38"/>
      <c r="IBC547" s="42"/>
      <c r="IBD547" s="37"/>
      <c r="IBE547" s="38"/>
      <c r="IBF547" s="37"/>
      <c r="IBG547" s="37"/>
      <c r="IBH547" s="37"/>
      <c r="IBI547" s="37"/>
      <c r="IBJ547" s="37"/>
      <c r="IBK547" s="38"/>
      <c r="IBL547" s="38"/>
      <c r="IBM547" s="37"/>
      <c r="IBN547" s="39"/>
      <c r="IBO547" s="40"/>
      <c r="IBP547" s="40"/>
      <c r="IBQ547" s="41"/>
      <c r="IBR547" s="41"/>
      <c r="IBT547" s="38"/>
      <c r="IBU547" s="42"/>
      <c r="IBV547" s="37"/>
      <c r="IBW547" s="38"/>
      <c r="IBX547" s="37"/>
      <c r="IBY547" s="37"/>
      <c r="IBZ547" s="37"/>
      <c r="ICA547" s="37"/>
      <c r="ICB547" s="37"/>
      <c r="ICC547" s="38"/>
      <c r="ICD547" s="38"/>
      <c r="ICE547" s="37"/>
      <c r="ICF547" s="39"/>
      <c r="ICG547" s="40"/>
      <c r="ICH547" s="40"/>
      <c r="ICI547" s="41"/>
      <c r="ICJ547" s="41"/>
      <c r="ICL547" s="38"/>
      <c r="ICM547" s="42"/>
      <c r="ICN547" s="37"/>
      <c r="ICO547" s="38"/>
      <c r="ICP547" s="37"/>
      <c r="ICQ547" s="37"/>
      <c r="ICR547" s="37"/>
      <c r="ICS547" s="37"/>
      <c r="ICT547" s="37"/>
      <c r="ICU547" s="38"/>
      <c r="ICV547" s="38"/>
      <c r="ICW547" s="37"/>
      <c r="ICX547" s="39"/>
      <c r="ICY547" s="40"/>
      <c r="ICZ547" s="40"/>
      <c r="IDA547" s="41"/>
      <c r="IDB547" s="41"/>
      <c r="IDD547" s="38"/>
      <c r="IDE547" s="42"/>
      <c r="IDF547" s="37"/>
      <c r="IDG547" s="38"/>
      <c r="IDH547" s="37"/>
      <c r="IDI547" s="37"/>
      <c r="IDJ547" s="37"/>
      <c r="IDK547" s="37"/>
      <c r="IDL547" s="37"/>
      <c r="IDM547" s="38"/>
      <c r="IDN547" s="38"/>
      <c r="IDO547" s="37"/>
      <c r="IDP547" s="39"/>
      <c r="IDQ547" s="40"/>
      <c r="IDR547" s="40"/>
      <c r="IDS547" s="41"/>
      <c r="IDT547" s="41"/>
      <c r="IDV547" s="38"/>
      <c r="IDW547" s="42"/>
      <c r="IDX547" s="37"/>
      <c r="IDY547" s="38"/>
      <c r="IDZ547" s="37"/>
      <c r="IEA547" s="37"/>
      <c r="IEB547" s="37"/>
      <c r="IEC547" s="37"/>
      <c r="IED547" s="37"/>
      <c r="IEE547" s="38"/>
      <c r="IEF547" s="38"/>
      <c r="IEG547" s="37"/>
      <c r="IEH547" s="39"/>
      <c r="IEI547" s="40"/>
      <c r="IEJ547" s="40"/>
      <c r="IEK547" s="41"/>
      <c r="IEL547" s="41"/>
      <c r="IEN547" s="38"/>
      <c r="IEO547" s="42"/>
      <c r="IEP547" s="37"/>
      <c r="IEQ547" s="38"/>
      <c r="IER547" s="37"/>
      <c r="IES547" s="37"/>
      <c r="IET547" s="37"/>
      <c r="IEU547" s="37"/>
      <c r="IEV547" s="37"/>
      <c r="IEW547" s="38"/>
      <c r="IEX547" s="38"/>
      <c r="IEY547" s="37"/>
      <c r="IEZ547" s="39"/>
      <c r="IFA547" s="40"/>
      <c r="IFB547" s="40"/>
      <c r="IFC547" s="41"/>
      <c r="IFD547" s="41"/>
      <c r="IFF547" s="38"/>
      <c r="IFG547" s="42"/>
      <c r="IFH547" s="37"/>
      <c r="IFI547" s="38"/>
      <c r="IFJ547" s="37"/>
      <c r="IFK547" s="37"/>
      <c r="IFL547" s="37"/>
      <c r="IFM547" s="37"/>
      <c r="IFN547" s="37"/>
      <c r="IFO547" s="38"/>
      <c r="IFP547" s="38"/>
      <c r="IFQ547" s="37"/>
      <c r="IFR547" s="39"/>
      <c r="IFS547" s="40"/>
      <c r="IFT547" s="40"/>
      <c r="IFU547" s="41"/>
      <c r="IFV547" s="41"/>
      <c r="IFX547" s="38"/>
      <c r="IFY547" s="42"/>
      <c r="IFZ547" s="37"/>
      <c r="IGA547" s="38"/>
      <c r="IGB547" s="37"/>
      <c r="IGC547" s="37"/>
      <c r="IGD547" s="37"/>
      <c r="IGE547" s="37"/>
      <c r="IGF547" s="37"/>
      <c r="IGG547" s="38"/>
      <c r="IGH547" s="38"/>
      <c r="IGI547" s="37"/>
      <c r="IGJ547" s="39"/>
      <c r="IGK547" s="40"/>
      <c r="IGL547" s="40"/>
      <c r="IGM547" s="41"/>
      <c r="IGN547" s="41"/>
      <c r="IGP547" s="38"/>
      <c r="IGQ547" s="42"/>
      <c r="IGR547" s="37"/>
      <c r="IGS547" s="38"/>
      <c r="IGT547" s="37"/>
      <c r="IGU547" s="37"/>
      <c r="IGV547" s="37"/>
      <c r="IGW547" s="37"/>
      <c r="IGX547" s="37"/>
      <c r="IGY547" s="38"/>
      <c r="IGZ547" s="38"/>
      <c r="IHA547" s="37"/>
      <c r="IHB547" s="39"/>
      <c r="IHC547" s="40"/>
      <c r="IHD547" s="40"/>
      <c r="IHE547" s="41"/>
      <c r="IHF547" s="41"/>
      <c r="IHH547" s="38"/>
      <c r="IHI547" s="42"/>
      <c r="IHJ547" s="37"/>
      <c r="IHK547" s="38"/>
      <c r="IHL547" s="37"/>
      <c r="IHM547" s="37"/>
      <c r="IHN547" s="37"/>
      <c r="IHO547" s="37"/>
      <c r="IHP547" s="37"/>
      <c r="IHQ547" s="38"/>
      <c r="IHR547" s="38"/>
      <c r="IHS547" s="37"/>
      <c r="IHT547" s="39"/>
      <c r="IHU547" s="40"/>
      <c r="IHV547" s="40"/>
      <c r="IHW547" s="41"/>
      <c r="IHX547" s="41"/>
      <c r="IHZ547" s="38"/>
      <c r="IIA547" s="42"/>
      <c r="IIB547" s="37"/>
      <c r="IIC547" s="38"/>
      <c r="IID547" s="37"/>
      <c r="IIE547" s="37"/>
      <c r="IIF547" s="37"/>
      <c r="IIG547" s="37"/>
      <c r="IIH547" s="37"/>
      <c r="III547" s="38"/>
      <c r="IIJ547" s="38"/>
      <c r="IIK547" s="37"/>
      <c r="IIL547" s="39"/>
      <c r="IIM547" s="40"/>
      <c r="IIN547" s="40"/>
      <c r="IIO547" s="41"/>
      <c r="IIP547" s="41"/>
      <c r="IIR547" s="38"/>
      <c r="IIS547" s="42"/>
      <c r="IIT547" s="37"/>
      <c r="IIU547" s="38"/>
      <c r="IIV547" s="37"/>
      <c r="IIW547" s="37"/>
      <c r="IIX547" s="37"/>
      <c r="IIY547" s="37"/>
      <c r="IIZ547" s="37"/>
      <c r="IJA547" s="38"/>
      <c r="IJB547" s="38"/>
      <c r="IJC547" s="37"/>
      <c r="IJD547" s="39"/>
      <c r="IJE547" s="40"/>
      <c r="IJF547" s="40"/>
      <c r="IJG547" s="41"/>
      <c r="IJH547" s="41"/>
      <c r="IJJ547" s="38"/>
      <c r="IJK547" s="42"/>
      <c r="IJL547" s="37"/>
      <c r="IJM547" s="38"/>
      <c r="IJN547" s="37"/>
      <c r="IJO547" s="37"/>
      <c r="IJP547" s="37"/>
      <c r="IJQ547" s="37"/>
      <c r="IJR547" s="37"/>
      <c r="IJS547" s="38"/>
      <c r="IJT547" s="38"/>
      <c r="IJU547" s="37"/>
      <c r="IJV547" s="39"/>
      <c r="IJW547" s="40"/>
      <c r="IJX547" s="40"/>
      <c r="IJY547" s="41"/>
      <c r="IJZ547" s="41"/>
      <c r="IKB547" s="38"/>
      <c r="IKC547" s="42"/>
      <c r="IKD547" s="37"/>
      <c r="IKE547" s="38"/>
      <c r="IKF547" s="37"/>
      <c r="IKG547" s="37"/>
      <c r="IKH547" s="37"/>
      <c r="IKI547" s="37"/>
      <c r="IKJ547" s="37"/>
      <c r="IKK547" s="38"/>
      <c r="IKL547" s="38"/>
      <c r="IKM547" s="37"/>
      <c r="IKN547" s="39"/>
      <c r="IKO547" s="40"/>
      <c r="IKP547" s="40"/>
      <c r="IKQ547" s="41"/>
      <c r="IKR547" s="41"/>
      <c r="IKT547" s="38"/>
      <c r="IKU547" s="42"/>
      <c r="IKV547" s="37"/>
      <c r="IKW547" s="38"/>
      <c r="IKX547" s="37"/>
      <c r="IKY547" s="37"/>
      <c r="IKZ547" s="37"/>
      <c r="ILA547" s="37"/>
      <c r="ILB547" s="37"/>
      <c r="ILC547" s="38"/>
      <c r="ILD547" s="38"/>
      <c r="ILE547" s="37"/>
      <c r="ILF547" s="39"/>
      <c r="ILG547" s="40"/>
      <c r="ILH547" s="40"/>
      <c r="ILI547" s="41"/>
      <c r="ILJ547" s="41"/>
      <c r="ILL547" s="38"/>
      <c r="ILM547" s="42"/>
      <c r="ILN547" s="37"/>
      <c r="ILO547" s="38"/>
      <c r="ILP547" s="37"/>
      <c r="ILQ547" s="37"/>
      <c r="ILR547" s="37"/>
      <c r="ILS547" s="37"/>
      <c r="ILT547" s="37"/>
      <c r="ILU547" s="38"/>
      <c r="ILV547" s="38"/>
      <c r="ILW547" s="37"/>
      <c r="ILX547" s="39"/>
      <c r="ILY547" s="40"/>
      <c r="ILZ547" s="40"/>
      <c r="IMA547" s="41"/>
      <c r="IMB547" s="41"/>
      <c r="IMD547" s="38"/>
      <c r="IME547" s="42"/>
      <c r="IMF547" s="37"/>
      <c r="IMG547" s="38"/>
      <c r="IMH547" s="37"/>
      <c r="IMI547" s="37"/>
      <c r="IMJ547" s="37"/>
      <c r="IMK547" s="37"/>
      <c r="IML547" s="37"/>
      <c r="IMM547" s="38"/>
      <c r="IMN547" s="38"/>
      <c r="IMO547" s="37"/>
      <c r="IMP547" s="39"/>
      <c r="IMQ547" s="40"/>
      <c r="IMR547" s="40"/>
      <c r="IMS547" s="41"/>
      <c r="IMT547" s="41"/>
      <c r="IMV547" s="38"/>
      <c r="IMW547" s="42"/>
      <c r="IMX547" s="37"/>
      <c r="IMY547" s="38"/>
      <c r="IMZ547" s="37"/>
      <c r="INA547" s="37"/>
      <c r="INB547" s="37"/>
      <c r="INC547" s="37"/>
      <c r="IND547" s="37"/>
      <c r="INE547" s="38"/>
      <c r="INF547" s="38"/>
      <c r="ING547" s="37"/>
      <c r="INH547" s="39"/>
      <c r="INI547" s="40"/>
      <c r="INJ547" s="40"/>
      <c r="INK547" s="41"/>
      <c r="INL547" s="41"/>
      <c r="INN547" s="38"/>
      <c r="INO547" s="42"/>
      <c r="INP547" s="37"/>
      <c r="INQ547" s="38"/>
      <c r="INR547" s="37"/>
      <c r="INS547" s="37"/>
      <c r="INT547" s="37"/>
      <c r="INU547" s="37"/>
      <c r="INV547" s="37"/>
      <c r="INW547" s="38"/>
      <c r="INX547" s="38"/>
      <c r="INY547" s="37"/>
      <c r="INZ547" s="39"/>
      <c r="IOA547" s="40"/>
      <c r="IOB547" s="40"/>
      <c r="IOC547" s="41"/>
      <c r="IOD547" s="41"/>
      <c r="IOF547" s="38"/>
      <c r="IOG547" s="42"/>
      <c r="IOH547" s="37"/>
      <c r="IOI547" s="38"/>
      <c r="IOJ547" s="37"/>
      <c r="IOK547" s="37"/>
      <c r="IOL547" s="37"/>
      <c r="IOM547" s="37"/>
      <c r="ION547" s="37"/>
      <c r="IOO547" s="38"/>
      <c r="IOP547" s="38"/>
      <c r="IOQ547" s="37"/>
      <c r="IOR547" s="39"/>
      <c r="IOS547" s="40"/>
      <c r="IOT547" s="40"/>
      <c r="IOU547" s="41"/>
      <c r="IOV547" s="41"/>
      <c r="IOX547" s="38"/>
      <c r="IOY547" s="42"/>
      <c r="IOZ547" s="37"/>
      <c r="IPA547" s="38"/>
      <c r="IPB547" s="37"/>
      <c r="IPC547" s="37"/>
      <c r="IPD547" s="37"/>
      <c r="IPE547" s="37"/>
      <c r="IPF547" s="37"/>
      <c r="IPG547" s="38"/>
      <c r="IPH547" s="38"/>
      <c r="IPI547" s="37"/>
      <c r="IPJ547" s="39"/>
      <c r="IPK547" s="40"/>
      <c r="IPL547" s="40"/>
      <c r="IPM547" s="41"/>
      <c r="IPN547" s="41"/>
      <c r="IPP547" s="38"/>
      <c r="IPQ547" s="42"/>
      <c r="IPR547" s="37"/>
      <c r="IPS547" s="38"/>
      <c r="IPT547" s="37"/>
      <c r="IPU547" s="37"/>
      <c r="IPV547" s="37"/>
      <c r="IPW547" s="37"/>
      <c r="IPX547" s="37"/>
      <c r="IPY547" s="38"/>
      <c r="IPZ547" s="38"/>
      <c r="IQA547" s="37"/>
      <c r="IQB547" s="39"/>
      <c r="IQC547" s="40"/>
      <c r="IQD547" s="40"/>
      <c r="IQE547" s="41"/>
      <c r="IQF547" s="41"/>
      <c r="IQH547" s="38"/>
      <c r="IQI547" s="42"/>
      <c r="IQJ547" s="37"/>
      <c r="IQK547" s="38"/>
      <c r="IQL547" s="37"/>
      <c r="IQM547" s="37"/>
      <c r="IQN547" s="37"/>
      <c r="IQO547" s="37"/>
      <c r="IQP547" s="37"/>
      <c r="IQQ547" s="38"/>
      <c r="IQR547" s="38"/>
      <c r="IQS547" s="37"/>
      <c r="IQT547" s="39"/>
      <c r="IQU547" s="40"/>
      <c r="IQV547" s="40"/>
      <c r="IQW547" s="41"/>
      <c r="IQX547" s="41"/>
      <c r="IQZ547" s="38"/>
      <c r="IRA547" s="42"/>
      <c r="IRB547" s="37"/>
      <c r="IRC547" s="38"/>
      <c r="IRD547" s="37"/>
      <c r="IRE547" s="37"/>
      <c r="IRF547" s="37"/>
      <c r="IRG547" s="37"/>
      <c r="IRH547" s="37"/>
      <c r="IRI547" s="38"/>
      <c r="IRJ547" s="38"/>
      <c r="IRK547" s="37"/>
      <c r="IRL547" s="39"/>
      <c r="IRM547" s="40"/>
      <c r="IRN547" s="40"/>
      <c r="IRO547" s="41"/>
      <c r="IRP547" s="41"/>
      <c r="IRR547" s="38"/>
      <c r="IRS547" s="42"/>
      <c r="IRT547" s="37"/>
      <c r="IRU547" s="38"/>
      <c r="IRV547" s="37"/>
      <c r="IRW547" s="37"/>
      <c r="IRX547" s="37"/>
      <c r="IRY547" s="37"/>
      <c r="IRZ547" s="37"/>
      <c r="ISA547" s="38"/>
      <c r="ISB547" s="38"/>
      <c r="ISC547" s="37"/>
      <c r="ISD547" s="39"/>
      <c r="ISE547" s="40"/>
      <c r="ISF547" s="40"/>
      <c r="ISG547" s="41"/>
      <c r="ISH547" s="41"/>
      <c r="ISJ547" s="38"/>
      <c r="ISK547" s="42"/>
      <c r="ISL547" s="37"/>
      <c r="ISM547" s="38"/>
      <c r="ISN547" s="37"/>
      <c r="ISO547" s="37"/>
      <c r="ISP547" s="37"/>
      <c r="ISQ547" s="37"/>
      <c r="ISR547" s="37"/>
      <c r="ISS547" s="38"/>
      <c r="IST547" s="38"/>
      <c r="ISU547" s="37"/>
      <c r="ISV547" s="39"/>
      <c r="ISW547" s="40"/>
      <c r="ISX547" s="40"/>
      <c r="ISY547" s="41"/>
      <c r="ISZ547" s="41"/>
      <c r="ITB547" s="38"/>
      <c r="ITC547" s="42"/>
      <c r="ITD547" s="37"/>
      <c r="ITE547" s="38"/>
      <c r="ITF547" s="37"/>
      <c r="ITG547" s="37"/>
      <c r="ITH547" s="37"/>
      <c r="ITI547" s="37"/>
      <c r="ITJ547" s="37"/>
      <c r="ITK547" s="38"/>
      <c r="ITL547" s="38"/>
      <c r="ITM547" s="37"/>
      <c r="ITN547" s="39"/>
      <c r="ITO547" s="40"/>
      <c r="ITP547" s="40"/>
      <c r="ITQ547" s="41"/>
      <c r="ITR547" s="41"/>
      <c r="ITT547" s="38"/>
      <c r="ITU547" s="42"/>
      <c r="ITV547" s="37"/>
      <c r="ITW547" s="38"/>
      <c r="ITX547" s="37"/>
      <c r="ITY547" s="37"/>
      <c r="ITZ547" s="37"/>
      <c r="IUA547" s="37"/>
      <c r="IUB547" s="37"/>
      <c r="IUC547" s="38"/>
      <c r="IUD547" s="38"/>
      <c r="IUE547" s="37"/>
      <c r="IUF547" s="39"/>
      <c r="IUG547" s="40"/>
      <c r="IUH547" s="40"/>
      <c r="IUI547" s="41"/>
      <c r="IUJ547" s="41"/>
      <c r="IUL547" s="38"/>
      <c r="IUM547" s="42"/>
      <c r="IUN547" s="37"/>
      <c r="IUO547" s="38"/>
      <c r="IUP547" s="37"/>
      <c r="IUQ547" s="37"/>
      <c r="IUR547" s="37"/>
      <c r="IUS547" s="37"/>
      <c r="IUT547" s="37"/>
      <c r="IUU547" s="38"/>
      <c r="IUV547" s="38"/>
      <c r="IUW547" s="37"/>
      <c r="IUX547" s="39"/>
      <c r="IUY547" s="40"/>
      <c r="IUZ547" s="40"/>
      <c r="IVA547" s="41"/>
      <c r="IVB547" s="41"/>
      <c r="IVD547" s="38"/>
      <c r="IVE547" s="42"/>
      <c r="IVF547" s="37"/>
      <c r="IVG547" s="38"/>
      <c r="IVH547" s="37"/>
      <c r="IVI547" s="37"/>
      <c r="IVJ547" s="37"/>
      <c r="IVK547" s="37"/>
      <c r="IVL547" s="37"/>
      <c r="IVM547" s="38"/>
      <c r="IVN547" s="38"/>
      <c r="IVO547" s="37"/>
      <c r="IVP547" s="39"/>
      <c r="IVQ547" s="40"/>
      <c r="IVR547" s="40"/>
      <c r="IVS547" s="41"/>
      <c r="IVT547" s="41"/>
      <c r="IVV547" s="38"/>
      <c r="IVW547" s="42"/>
      <c r="IVX547" s="37"/>
      <c r="IVY547" s="38"/>
      <c r="IVZ547" s="37"/>
      <c r="IWA547" s="37"/>
      <c r="IWB547" s="37"/>
      <c r="IWC547" s="37"/>
      <c r="IWD547" s="37"/>
      <c r="IWE547" s="38"/>
      <c r="IWF547" s="38"/>
      <c r="IWG547" s="37"/>
      <c r="IWH547" s="39"/>
      <c r="IWI547" s="40"/>
      <c r="IWJ547" s="40"/>
      <c r="IWK547" s="41"/>
      <c r="IWL547" s="41"/>
      <c r="IWN547" s="38"/>
      <c r="IWO547" s="42"/>
      <c r="IWP547" s="37"/>
      <c r="IWQ547" s="38"/>
      <c r="IWR547" s="37"/>
      <c r="IWS547" s="37"/>
      <c r="IWT547" s="37"/>
      <c r="IWU547" s="37"/>
      <c r="IWV547" s="37"/>
      <c r="IWW547" s="38"/>
      <c r="IWX547" s="38"/>
      <c r="IWY547" s="37"/>
      <c r="IWZ547" s="39"/>
      <c r="IXA547" s="40"/>
      <c r="IXB547" s="40"/>
      <c r="IXC547" s="41"/>
      <c r="IXD547" s="41"/>
      <c r="IXF547" s="38"/>
      <c r="IXG547" s="42"/>
      <c r="IXH547" s="37"/>
      <c r="IXI547" s="38"/>
      <c r="IXJ547" s="37"/>
      <c r="IXK547" s="37"/>
      <c r="IXL547" s="37"/>
      <c r="IXM547" s="37"/>
      <c r="IXN547" s="37"/>
      <c r="IXO547" s="38"/>
      <c r="IXP547" s="38"/>
      <c r="IXQ547" s="37"/>
      <c r="IXR547" s="39"/>
      <c r="IXS547" s="40"/>
      <c r="IXT547" s="40"/>
      <c r="IXU547" s="41"/>
      <c r="IXV547" s="41"/>
      <c r="IXX547" s="38"/>
      <c r="IXY547" s="42"/>
      <c r="IXZ547" s="37"/>
      <c r="IYA547" s="38"/>
      <c r="IYB547" s="37"/>
      <c r="IYC547" s="37"/>
      <c r="IYD547" s="37"/>
      <c r="IYE547" s="37"/>
      <c r="IYF547" s="37"/>
      <c r="IYG547" s="38"/>
      <c r="IYH547" s="38"/>
      <c r="IYI547" s="37"/>
      <c r="IYJ547" s="39"/>
      <c r="IYK547" s="40"/>
      <c r="IYL547" s="40"/>
      <c r="IYM547" s="41"/>
      <c r="IYN547" s="41"/>
      <c r="IYP547" s="38"/>
      <c r="IYQ547" s="42"/>
      <c r="IYR547" s="37"/>
      <c r="IYS547" s="38"/>
      <c r="IYT547" s="37"/>
      <c r="IYU547" s="37"/>
      <c r="IYV547" s="37"/>
      <c r="IYW547" s="37"/>
      <c r="IYX547" s="37"/>
      <c r="IYY547" s="38"/>
      <c r="IYZ547" s="38"/>
      <c r="IZA547" s="37"/>
      <c r="IZB547" s="39"/>
      <c r="IZC547" s="40"/>
      <c r="IZD547" s="40"/>
      <c r="IZE547" s="41"/>
      <c r="IZF547" s="41"/>
      <c r="IZH547" s="38"/>
      <c r="IZI547" s="42"/>
      <c r="IZJ547" s="37"/>
      <c r="IZK547" s="38"/>
      <c r="IZL547" s="37"/>
      <c r="IZM547" s="37"/>
      <c r="IZN547" s="37"/>
      <c r="IZO547" s="37"/>
      <c r="IZP547" s="37"/>
      <c r="IZQ547" s="38"/>
      <c r="IZR547" s="38"/>
      <c r="IZS547" s="37"/>
      <c r="IZT547" s="39"/>
      <c r="IZU547" s="40"/>
      <c r="IZV547" s="40"/>
      <c r="IZW547" s="41"/>
      <c r="IZX547" s="41"/>
      <c r="IZZ547" s="38"/>
      <c r="JAA547" s="42"/>
      <c r="JAB547" s="37"/>
      <c r="JAC547" s="38"/>
      <c r="JAD547" s="37"/>
      <c r="JAE547" s="37"/>
      <c r="JAF547" s="37"/>
      <c r="JAG547" s="37"/>
      <c r="JAH547" s="37"/>
      <c r="JAI547" s="38"/>
      <c r="JAJ547" s="38"/>
      <c r="JAK547" s="37"/>
      <c r="JAL547" s="39"/>
      <c r="JAM547" s="40"/>
      <c r="JAN547" s="40"/>
      <c r="JAO547" s="41"/>
      <c r="JAP547" s="41"/>
      <c r="JAR547" s="38"/>
      <c r="JAS547" s="42"/>
      <c r="JAT547" s="37"/>
      <c r="JAU547" s="38"/>
      <c r="JAV547" s="37"/>
      <c r="JAW547" s="37"/>
      <c r="JAX547" s="37"/>
      <c r="JAY547" s="37"/>
      <c r="JAZ547" s="37"/>
      <c r="JBA547" s="38"/>
      <c r="JBB547" s="38"/>
      <c r="JBC547" s="37"/>
      <c r="JBD547" s="39"/>
      <c r="JBE547" s="40"/>
      <c r="JBF547" s="40"/>
      <c r="JBG547" s="41"/>
      <c r="JBH547" s="41"/>
      <c r="JBJ547" s="38"/>
      <c r="JBK547" s="42"/>
      <c r="JBL547" s="37"/>
      <c r="JBM547" s="38"/>
      <c r="JBN547" s="37"/>
      <c r="JBO547" s="37"/>
      <c r="JBP547" s="37"/>
      <c r="JBQ547" s="37"/>
      <c r="JBR547" s="37"/>
      <c r="JBS547" s="38"/>
      <c r="JBT547" s="38"/>
      <c r="JBU547" s="37"/>
      <c r="JBV547" s="39"/>
      <c r="JBW547" s="40"/>
      <c r="JBX547" s="40"/>
      <c r="JBY547" s="41"/>
      <c r="JBZ547" s="41"/>
      <c r="JCB547" s="38"/>
      <c r="JCC547" s="42"/>
      <c r="JCD547" s="37"/>
      <c r="JCE547" s="38"/>
      <c r="JCF547" s="37"/>
      <c r="JCG547" s="37"/>
      <c r="JCH547" s="37"/>
      <c r="JCI547" s="37"/>
      <c r="JCJ547" s="37"/>
      <c r="JCK547" s="38"/>
      <c r="JCL547" s="38"/>
      <c r="JCM547" s="37"/>
      <c r="JCN547" s="39"/>
      <c r="JCO547" s="40"/>
      <c r="JCP547" s="40"/>
      <c r="JCQ547" s="41"/>
      <c r="JCR547" s="41"/>
      <c r="JCT547" s="38"/>
      <c r="JCU547" s="42"/>
      <c r="JCV547" s="37"/>
      <c r="JCW547" s="38"/>
      <c r="JCX547" s="37"/>
      <c r="JCY547" s="37"/>
      <c r="JCZ547" s="37"/>
      <c r="JDA547" s="37"/>
      <c r="JDB547" s="37"/>
      <c r="JDC547" s="38"/>
      <c r="JDD547" s="38"/>
      <c r="JDE547" s="37"/>
      <c r="JDF547" s="39"/>
      <c r="JDG547" s="40"/>
      <c r="JDH547" s="40"/>
      <c r="JDI547" s="41"/>
      <c r="JDJ547" s="41"/>
      <c r="JDL547" s="38"/>
      <c r="JDM547" s="42"/>
      <c r="JDN547" s="37"/>
      <c r="JDO547" s="38"/>
      <c r="JDP547" s="37"/>
      <c r="JDQ547" s="37"/>
      <c r="JDR547" s="37"/>
      <c r="JDS547" s="37"/>
      <c r="JDT547" s="37"/>
      <c r="JDU547" s="38"/>
      <c r="JDV547" s="38"/>
      <c r="JDW547" s="37"/>
      <c r="JDX547" s="39"/>
      <c r="JDY547" s="40"/>
      <c r="JDZ547" s="40"/>
      <c r="JEA547" s="41"/>
      <c r="JEB547" s="41"/>
      <c r="JED547" s="38"/>
      <c r="JEE547" s="42"/>
      <c r="JEF547" s="37"/>
      <c r="JEG547" s="38"/>
      <c r="JEH547" s="37"/>
      <c r="JEI547" s="37"/>
      <c r="JEJ547" s="37"/>
      <c r="JEK547" s="37"/>
      <c r="JEL547" s="37"/>
      <c r="JEM547" s="38"/>
      <c r="JEN547" s="38"/>
      <c r="JEO547" s="37"/>
      <c r="JEP547" s="39"/>
      <c r="JEQ547" s="40"/>
      <c r="JER547" s="40"/>
      <c r="JES547" s="41"/>
      <c r="JET547" s="41"/>
      <c r="JEV547" s="38"/>
      <c r="JEW547" s="42"/>
      <c r="JEX547" s="37"/>
      <c r="JEY547" s="38"/>
      <c r="JEZ547" s="37"/>
      <c r="JFA547" s="37"/>
      <c r="JFB547" s="37"/>
      <c r="JFC547" s="37"/>
      <c r="JFD547" s="37"/>
      <c r="JFE547" s="38"/>
      <c r="JFF547" s="38"/>
      <c r="JFG547" s="37"/>
      <c r="JFH547" s="39"/>
      <c r="JFI547" s="40"/>
      <c r="JFJ547" s="40"/>
      <c r="JFK547" s="41"/>
      <c r="JFL547" s="41"/>
      <c r="JFN547" s="38"/>
      <c r="JFO547" s="42"/>
      <c r="JFP547" s="37"/>
      <c r="JFQ547" s="38"/>
      <c r="JFR547" s="37"/>
      <c r="JFS547" s="37"/>
      <c r="JFT547" s="37"/>
      <c r="JFU547" s="37"/>
      <c r="JFV547" s="37"/>
      <c r="JFW547" s="38"/>
      <c r="JFX547" s="38"/>
      <c r="JFY547" s="37"/>
      <c r="JFZ547" s="39"/>
      <c r="JGA547" s="40"/>
      <c r="JGB547" s="40"/>
      <c r="JGC547" s="41"/>
      <c r="JGD547" s="41"/>
      <c r="JGF547" s="38"/>
      <c r="JGG547" s="42"/>
      <c r="JGH547" s="37"/>
      <c r="JGI547" s="38"/>
      <c r="JGJ547" s="37"/>
      <c r="JGK547" s="37"/>
      <c r="JGL547" s="37"/>
      <c r="JGM547" s="37"/>
      <c r="JGN547" s="37"/>
      <c r="JGO547" s="38"/>
      <c r="JGP547" s="38"/>
      <c r="JGQ547" s="37"/>
      <c r="JGR547" s="39"/>
      <c r="JGS547" s="40"/>
      <c r="JGT547" s="40"/>
      <c r="JGU547" s="41"/>
      <c r="JGV547" s="41"/>
      <c r="JGX547" s="38"/>
      <c r="JGY547" s="42"/>
      <c r="JGZ547" s="37"/>
      <c r="JHA547" s="38"/>
      <c r="JHB547" s="37"/>
      <c r="JHC547" s="37"/>
      <c r="JHD547" s="37"/>
      <c r="JHE547" s="37"/>
      <c r="JHF547" s="37"/>
      <c r="JHG547" s="38"/>
      <c r="JHH547" s="38"/>
      <c r="JHI547" s="37"/>
      <c r="JHJ547" s="39"/>
      <c r="JHK547" s="40"/>
      <c r="JHL547" s="40"/>
      <c r="JHM547" s="41"/>
      <c r="JHN547" s="41"/>
      <c r="JHP547" s="38"/>
      <c r="JHQ547" s="42"/>
      <c r="JHR547" s="37"/>
      <c r="JHS547" s="38"/>
      <c r="JHT547" s="37"/>
      <c r="JHU547" s="37"/>
      <c r="JHV547" s="37"/>
      <c r="JHW547" s="37"/>
      <c r="JHX547" s="37"/>
      <c r="JHY547" s="38"/>
      <c r="JHZ547" s="38"/>
      <c r="JIA547" s="37"/>
      <c r="JIB547" s="39"/>
      <c r="JIC547" s="40"/>
      <c r="JID547" s="40"/>
      <c r="JIE547" s="41"/>
      <c r="JIF547" s="41"/>
      <c r="JIH547" s="38"/>
      <c r="JII547" s="42"/>
      <c r="JIJ547" s="37"/>
      <c r="JIK547" s="38"/>
      <c r="JIL547" s="37"/>
      <c r="JIM547" s="37"/>
      <c r="JIN547" s="37"/>
      <c r="JIO547" s="37"/>
      <c r="JIP547" s="37"/>
      <c r="JIQ547" s="38"/>
      <c r="JIR547" s="38"/>
      <c r="JIS547" s="37"/>
      <c r="JIT547" s="39"/>
      <c r="JIU547" s="40"/>
      <c r="JIV547" s="40"/>
      <c r="JIW547" s="41"/>
      <c r="JIX547" s="41"/>
      <c r="JIZ547" s="38"/>
      <c r="JJA547" s="42"/>
      <c r="JJB547" s="37"/>
      <c r="JJC547" s="38"/>
      <c r="JJD547" s="37"/>
      <c r="JJE547" s="37"/>
      <c r="JJF547" s="37"/>
      <c r="JJG547" s="37"/>
      <c r="JJH547" s="37"/>
      <c r="JJI547" s="38"/>
      <c r="JJJ547" s="38"/>
      <c r="JJK547" s="37"/>
      <c r="JJL547" s="39"/>
      <c r="JJM547" s="40"/>
      <c r="JJN547" s="40"/>
      <c r="JJO547" s="41"/>
      <c r="JJP547" s="41"/>
      <c r="JJR547" s="38"/>
      <c r="JJS547" s="42"/>
      <c r="JJT547" s="37"/>
      <c r="JJU547" s="38"/>
      <c r="JJV547" s="37"/>
      <c r="JJW547" s="37"/>
      <c r="JJX547" s="37"/>
      <c r="JJY547" s="37"/>
      <c r="JJZ547" s="37"/>
      <c r="JKA547" s="38"/>
      <c r="JKB547" s="38"/>
      <c r="JKC547" s="37"/>
      <c r="JKD547" s="39"/>
      <c r="JKE547" s="40"/>
      <c r="JKF547" s="40"/>
      <c r="JKG547" s="41"/>
      <c r="JKH547" s="41"/>
      <c r="JKJ547" s="38"/>
      <c r="JKK547" s="42"/>
      <c r="JKL547" s="37"/>
      <c r="JKM547" s="38"/>
      <c r="JKN547" s="37"/>
      <c r="JKO547" s="37"/>
      <c r="JKP547" s="37"/>
      <c r="JKQ547" s="37"/>
      <c r="JKR547" s="37"/>
      <c r="JKS547" s="38"/>
      <c r="JKT547" s="38"/>
      <c r="JKU547" s="37"/>
      <c r="JKV547" s="39"/>
      <c r="JKW547" s="40"/>
      <c r="JKX547" s="40"/>
      <c r="JKY547" s="41"/>
      <c r="JKZ547" s="41"/>
      <c r="JLB547" s="38"/>
      <c r="JLC547" s="42"/>
      <c r="JLD547" s="37"/>
      <c r="JLE547" s="38"/>
      <c r="JLF547" s="37"/>
      <c r="JLG547" s="37"/>
      <c r="JLH547" s="37"/>
      <c r="JLI547" s="37"/>
      <c r="JLJ547" s="37"/>
      <c r="JLK547" s="38"/>
      <c r="JLL547" s="38"/>
      <c r="JLM547" s="37"/>
      <c r="JLN547" s="39"/>
      <c r="JLO547" s="40"/>
      <c r="JLP547" s="40"/>
      <c r="JLQ547" s="41"/>
      <c r="JLR547" s="41"/>
      <c r="JLT547" s="38"/>
      <c r="JLU547" s="42"/>
      <c r="JLV547" s="37"/>
      <c r="JLW547" s="38"/>
      <c r="JLX547" s="37"/>
      <c r="JLY547" s="37"/>
      <c r="JLZ547" s="37"/>
      <c r="JMA547" s="37"/>
      <c r="JMB547" s="37"/>
      <c r="JMC547" s="38"/>
      <c r="JMD547" s="38"/>
      <c r="JME547" s="37"/>
      <c r="JMF547" s="39"/>
      <c r="JMG547" s="40"/>
      <c r="JMH547" s="40"/>
      <c r="JMI547" s="41"/>
      <c r="JMJ547" s="41"/>
      <c r="JML547" s="38"/>
      <c r="JMM547" s="42"/>
      <c r="JMN547" s="37"/>
      <c r="JMO547" s="38"/>
      <c r="JMP547" s="37"/>
      <c r="JMQ547" s="37"/>
      <c r="JMR547" s="37"/>
      <c r="JMS547" s="37"/>
      <c r="JMT547" s="37"/>
      <c r="JMU547" s="38"/>
      <c r="JMV547" s="38"/>
      <c r="JMW547" s="37"/>
      <c r="JMX547" s="39"/>
      <c r="JMY547" s="40"/>
      <c r="JMZ547" s="40"/>
      <c r="JNA547" s="41"/>
      <c r="JNB547" s="41"/>
      <c r="JND547" s="38"/>
      <c r="JNE547" s="42"/>
      <c r="JNF547" s="37"/>
      <c r="JNG547" s="38"/>
      <c r="JNH547" s="37"/>
      <c r="JNI547" s="37"/>
      <c r="JNJ547" s="37"/>
      <c r="JNK547" s="37"/>
      <c r="JNL547" s="37"/>
      <c r="JNM547" s="38"/>
      <c r="JNN547" s="38"/>
      <c r="JNO547" s="37"/>
      <c r="JNP547" s="39"/>
      <c r="JNQ547" s="40"/>
      <c r="JNR547" s="40"/>
      <c r="JNS547" s="41"/>
      <c r="JNT547" s="41"/>
      <c r="JNV547" s="38"/>
      <c r="JNW547" s="42"/>
      <c r="JNX547" s="37"/>
      <c r="JNY547" s="38"/>
      <c r="JNZ547" s="37"/>
      <c r="JOA547" s="37"/>
      <c r="JOB547" s="37"/>
      <c r="JOC547" s="37"/>
      <c r="JOD547" s="37"/>
      <c r="JOE547" s="38"/>
      <c r="JOF547" s="38"/>
      <c r="JOG547" s="37"/>
      <c r="JOH547" s="39"/>
      <c r="JOI547" s="40"/>
      <c r="JOJ547" s="40"/>
      <c r="JOK547" s="41"/>
      <c r="JOL547" s="41"/>
      <c r="JON547" s="38"/>
      <c r="JOO547" s="42"/>
      <c r="JOP547" s="37"/>
      <c r="JOQ547" s="38"/>
      <c r="JOR547" s="37"/>
      <c r="JOS547" s="37"/>
      <c r="JOT547" s="37"/>
      <c r="JOU547" s="37"/>
      <c r="JOV547" s="37"/>
      <c r="JOW547" s="38"/>
      <c r="JOX547" s="38"/>
      <c r="JOY547" s="37"/>
      <c r="JOZ547" s="39"/>
      <c r="JPA547" s="40"/>
      <c r="JPB547" s="40"/>
      <c r="JPC547" s="41"/>
      <c r="JPD547" s="41"/>
      <c r="JPF547" s="38"/>
      <c r="JPG547" s="42"/>
      <c r="JPH547" s="37"/>
      <c r="JPI547" s="38"/>
      <c r="JPJ547" s="37"/>
      <c r="JPK547" s="37"/>
      <c r="JPL547" s="37"/>
      <c r="JPM547" s="37"/>
      <c r="JPN547" s="37"/>
      <c r="JPO547" s="38"/>
      <c r="JPP547" s="38"/>
      <c r="JPQ547" s="37"/>
      <c r="JPR547" s="39"/>
      <c r="JPS547" s="40"/>
      <c r="JPT547" s="40"/>
      <c r="JPU547" s="41"/>
      <c r="JPV547" s="41"/>
      <c r="JPX547" s="38"/>
      <c r="JPY547" s="42"/>
      <c r="JPZ547" s="37"/>
      <c r="JQA547" s="38"/>
      <c r="JQB547" s="37"/>
      <c r="JQC547" s="37"/>
      <c r="JQD547" s="37"/>
      <c r="JQE547" s="37"/>
      <c r="JQF547" s="37"/>
      <c r="JQG547" s="38"/>
      <c r="JQH547" s="38"/>
      <c r="JQI547" s="37"/>
      <c r="JQJ547" s="39"/>
      <c r="JQK547" s="40"/>
      <c r="JQL547" s="40"/>
      <c r="JQM547" s="41"/>
      <c r="JQN547" s="41"/>
      <c r="JQP547" s="38"/>
      <c r="JQQ547" s="42"/>
      <c r="JQR547" s="37"/>
      <c r="JQS547" s="38"/>
      <c r="JQT547" s="37"/>
      <c r="JQU547" s="37"/>
      <c r="JQV547" s="37"/>
      <c r="JQW547" s="37"/>
      <c r="JQX547" s="37"/>
      <c r="JQY547" s="38"/>
      <c r="JQZ547" s="38"/>
      <c r="JRA547" s="37"/>
      <c r="JRB547" s="39"/>
      <c r="JRC547" s="40"/>
      <c r="JRD547" s="40"/>
      <c r="JRE547" s="41"/>
      <c r="JRF547" s="41"/>
      <c r="JRH547" s="38"/>
      <c r="JRI547" s="42"/>
      <c r="JRJ547" s="37"/>
      <c r="JRK547" s="38"/>
      <c r="JRL547" s="37"/>
      <c r="JRM547" s="37"/>
      <c r="JRN547" s="37"/>
      <c r="JRO547" s="37"/>
      <c r="JRP547" s="37"/>
      <c r="JRQ547" s="38"/>
      <c r="JRR547" s="38"/>
      <c r="JRS547" s="37"/>
      <c r="JRT547" s="39"/>
      <c r="JRU547" s="40"/>
      <c r="JRV547" s="40"/>
      <c r="JRW547" s="41"/>
      <c r="JRX547" s="41"/>
      <c r="JRZ547" s="38"/>
      <c r="JSA547" s="42"/>
      <c r="JSB547" s="37"/>
      <c r="JSC547" s="38"/>
      <c r="JSD547" s="37"/>
      <c r="JSE547" s="37"/>
      <c r="JSF547" s="37"/>
      <c r="JSG547" s="37"/>
      <c r="JSH547" s="37"/>
      <c r="JSI547" s="38"/>
      <c r="JSJ547" s="38"/>
      <c r="JSK547" s="37"/>
      <c r="JSL547" s="39"/>
      <c r="JSM547" s="40"/>
      <c r="JSN547" s="40"/>
      <c r="JSO547" s="41"/>
      <c r="JSP547" s="41"/>
      <c r="JSR547" s="38"/>
      <c r="JSS547" s="42"/>
      <c r="JST547" s="37"/>
      <c r="JSU547" s="38"/>
      <c r="JSV547" s="37"/>
      <c r="JSW547" s="37"/>
      <c r="JSX547" s="37"/>
      <c r="JSY547" s="37"/>
      <c r="JSZ547" s="37"/>
      <c r="JTA547" s="38"/>
      <c r="JTB547" s="38"/>
      <c r="JTC547" s="37"/>
      <c r="JTD547" s="39"/>
      <c r="JTE547" s="40"/>
      <c r="JTF547" s="40"/>
      <c r="JTG547" s="41"/>
      <c r="JTH547" s="41"/>
      <c r="JTJ547" s="38"/>
      <c r="JTK547" s="42"/>
      <c r="JTL547" s="37"/>
      <c r="JTM547" s="38"/>
      <c r="JTN547" s="37"/>
      <c r="JTO547" s="37"/>
      <c r="JTP547" s="37"/>
      <c r="JTQ547" s="37"/>
      <c r="JTR547" s="37"/>
      <c r="JTS547" s="38"/>
      <c r="JTT547" s="38"/>
      <c r="JTU547" s="37"/>
      <c r="JTV547" s="39"/>
      <c r="JTW547" s="40"/>
      <c r="JTX547" s="40"/>
      <c r="JTY547" s="41"/>
      <c r="JTZ547" s="41"/>
      <c r="JUB547" s="38"/>
      <c r="JUC547" s="42"/>
      <c r="JUD547" s="37"/>
      <c r="JUE547" s="38"/>
      <c r="JUF547" s="37"/>
      <c r="JUG547" s="37"/>
      <c r="JUH547" s="37"/>
      <c r="JUI547" s="37"/>
      <c r="JUJ547" s="37"/>
      <c r="JUK547" s="38"/>
      <c r="JUL547" s="38"/>
      <c r="JUM547" s="37"/>
      <c r="JUN547" s="39"/>
      <c r="JUO547" s="40"/>
      <c r="JUP547" s="40"/>
      <c r="JUQ547" s="41"/>
      <c r="JUR547" s="41"/>
      <c r="JUT547" s="38"/>
      <c r="JUU547" s="42"/>
      <c r="JUV547" s="37"/>
      <c r="JUW547" s="38"/>
      <c r="JUX547" s="37"/>
      <c r="JUY547" s="37"/>
      <c r="JUZ547" s="37"/>
      <c r="JVA547" s="37"/>
      <c r="JVB547" s="37"/>
      <c r="JVC547" s="38"/>
      <c r="JVD547" s="38"/>
      <c r="JVE547" s="37"/>
      <c r="JVF547" s="39"/>
      <c r="JVG547" s="40"/>
      <c r="JVH547" s="40"/>
      <c r="JVI547" s="41"/>
      <c r="JVJ547" s="41"/>
      <c r="JVL547" s="38"/>
      <c r="JVM547" s="42"/>
      <c r="JVN547" s="37"/>
      <c r="JVO547" s="38"/>
      <c r="JVP547" s="37"/>
      <c r="JVQ547" s="37"/>
      <c r="JVR547" s="37"/>
      <c r="JVS547" s="37"/>
      <c r="JVT547" s="37"/>
      <c r="JVU547" s="38"/>
      <c r="JVV547" s="38"/>
      <c r="JVW547" s="37"/>
      <c r="JVX547" s="39"/>
      <c r="JVY547" s="40"/>
      <c r="JVZ547" s="40"/>
      <c r="JWA547" s="41"/>
      <c r="JWB547" s="41"/>
      <c r="JWD547" s="38"/>
      <c r="JWE547" s="42"/>
      <c r="JWF547" s="37"/>
      <c r="JWG547" s="38"/>
      <c r="JWH547" s="37"/>
      <c r="JWI547" s="37"/>
      <c r="JWJ547" s="37"/>
      <c r="JWK547" s="37"/>
      <c r="JWL547" s="37"/>
      <c r="JWM547" s="38"/>
      <c r="JWN547" s="38"/>
      <c r="JWO547" s="37"/>
      <c r="JWP547" s="39"/>
      <c r="JWQ547" s="40"/>
      <c r="JWR547" s="40"/>
      <c r="JWS547" s="41"/>
      <c r="JWT547" s="41"/>
      <c r="JWV547" s="38"/>
      <c r="JWW547" s="42"/>
      <c r="JWX547" s="37"/>
      <c r="JWY547" s="38"/>
      <c r="JWZ547" s="37"/>
      <c r="JXA547" s="37"/>
      <c r="JXB547" s="37"/>
      <c r="JXC547" s="37"/>
      <c r="JXD547" s="37"/>
      <c r="JXE547" s="38"/>
      <c r="JXF547" s="38"/>
      <c r="JXG547" s="37"/>
      <c r="JXH547" s="39"/>
      <c r="JXI547" s="40"/>
      <c r="JXJ547" s="40"/>
      <c r="JXK547" s="41"/>
      <c r="JXL547" s="41"/>
      <c r="JXN547" s="38"/>
      <c r="JXO547" s="42"/>
      <c r="JXP547" s="37"/>
      <c r="JXQ547" s="38"/>
      <c r="JXR547" s="37"/>
      <c r="JXS547" s="37"/>
      <c r="JXT547" s="37"/>
      <c r="JXU547" s="37"/>
      <c r="JXV547" s="37"/>
      <c r="JXW547" s="38"/>
      <c r="JXX547" s="38"/>
      <c r="JXY547" s="37"/>
      <c r="JXZ547" s="39"/>
      <c r="JYA547" s="40"/>
      <c r="JYB547" s="40"/>
      <c r="JYC547" s="41"/>
      <c r="JYD547" s="41"/>
      <c r="JYF547" s="38"/>
      <c r="JYG547" s="42"/>
      <c r="JYH547" s="37"/>
      <c r="JYI547" s="38"/>
      <c r="JYJ547" s="37"/>
      <c r="JYK547" s="37"/>
      <c r="JYL547" s="37"/>
      <c r="JYM547" s="37"/>
      <c r="JYN547" s="37"/>
      <c r="JYO547" s="38"/>
      <c r="JYP547" s="38"/>
      <c r="JYQ547" s="37"/>
      <c r="JYR547" s="39"/>
      <c r="JYS547" s="40"/>
      <c r="JYT547" s="40"/>
      <c r="JYU547" s="41"/>
      <c r="JYV547" s="41"/>
      <c r="JYX547" s="38"/>
      <c r="JYY547" s="42"/>
      <c r="JYZ547" s="37"/>
      <c r="JZA547" s="38"/>
      <c r="JZB547" s="37"/>
      <c r="JZC547" s="37"/>
      <c r="JZD547" s="37"/>
      <c r="JZE547" s="37"/>
      <c r="JZF547" s="37"/>
      <c r="JZG547" s="38"/>
      <c r="JZH547" s="38"/>
      <c r="JZI547" s="37"/>
      <c r="JZJ547" s="39"/>
      <c r="JZK547" s="40"/>
      <c r="JZL547" s="40"/>
      <c r="JZM547" s="41"/>
      <c r="JZN547" s="41"/>
      <c r="JZP547" s="38"/>
      <c r="JZQ547" s="42"/>
      <c r="JZR547" s="37"/>
      <c r="JZS547" s="38"/>
      <c r="JZT547" s="37"/>
      <c r="JZU547" s="37"/>
      <c r="JZV547" s="37"/>
      <c r="JZW547" s="37"/>
      <c r="JZX547" s="37"/>
      <c r="JZY547" s="38"/>
      <c r="JZZ547" s="38"/>
      <c r="KAA547" s="37"/>
      <c r="KAB547" s="39"/>
      <c r="KAC547" s="40"/>
      <c r="KAD547" s="40"/>
      <c r="KAE547" s="41"/>
      <c r="KAF547" s="41"/>
      <c r="KAH547" s="38"/>
      <c r="KAI547" s="42"/>
      <c r="KAJ547" s="37"/>
      <c r="KAK547" s="38"/>
      <c r="KAL547" s="37"/>
      <c r="KAM547" s="37"/>
      <c r="KAN547" s="37"/>
      <c r="KAO547" s="37"/>
      <c r="KAP547" s="37"/>
      <c r="KAQ547" s="38"/>
      <c r="KAR547" s="38"/>
      <c r="KAS547" s="37"/>
      <c r="KAT547" s="39"/>
      <c r="KAU547" s="40"/>
      <c r="KAV547" s="40"/>
      <c r="KAW547" s="41"/>
      <c r="KAX547" s="41"/>
      <c r="KAZ547" s="38"/>
      <c r="KBA547" s="42"/>
      <c r="KBB547" s="37"/>
      <c r="KBC547" s="38"/>
      <c r="KBD547" s="37"/>
      <c r="KBE547" s="37"/>
      <c r="KBF547" s="37"/>
      <c r="KBG547" s="37"/>
      <c r="KBH547" s="37"/>
      <c r="KBI547" s="38"/>
      <c r="KBJ547" s="38"/>
      <c r="KBK547" s="37"/>
      <c r="KBL547" s="39"/>
      <c r="KBM547" s="40"/>
      <c r="KBN547" s="40"/>
      <c r="KBO547" s="41"/>
      <c r="KBP547" s="41"/>
      <c r="KBR547" s="38"/>
      <c r="KBS547" s="42"/>
      <c r="KBT547" s="37"/>
      <c r="KBU547" s="38"/>
      <c r="KBV547" s="37"/>
      <c r="KBW547" s="37"/>
      <c r="KBX547" s="37"/>
      <c r="KBY547" s="37"/>
      <c r="KBZ547" s="37"/>
      <c r="KCA547" s="38"/>
      <c r="KCB547" s="38"/>
      <c r="KCC547" s="37"/>
      <c r="KCD547" s="39"/>
      <c r="KCE547" s="40"/>
      <c r="KCF547" s="40"/>
      <c r="KCG547" s="41"/>
      <c r="KCH547" s="41"/>
      <c r="KCJ547" s="38"/>
      <c r="KCK547" s="42"/>
      <c r="KCL547" s="37"/>
      <c r="KCM547" s="38"/>
      <c r="KCN547" s="37"/>
      <c r="KCO547" s="37"/>
      <c r="KCP547" s="37"/>
      <c r="KCQ547" s="37"/>
      <c r="KCR547" s="37"/>
      <c r="KCS547" s="38"/>
      <c r="KCT547" s="38"/>
      <c r="KCU547" s="37"/>
      <c r="KCV547" s="39"/>
      <c r="KCW547" s="40"/>
      <c r="KCX547" s="40"/>
      <c r="KCY547" s="41"/>
      <c r="KCZ547" s="41"/>
      <c r="KDB547" s="38"/>
      <c r="KDC547" s="42"/>
      <c r="KDD547" s="37"/>
      <c r="KDE547" s="38"/>
      <c r="KDF547" s="37"/>
      <c r="KDG547" s="37"/>
      <c r="KDH547" s="37"/>
      <c r="KDI547" s="37"/>
      <c r="KDJ547" s="37"/>
      <c r="KDK547" s="38"/>
      <c r="KDL547" s="38"/>
      <c r="KDM547" s="37"/>
      <c r="KDN547" s="39"/>
      <c r="KDO547" s="40"/>
      <c r="KDP547" s="40"/>
      <c r="KDQ547" s="41"/>
      <c r="KDR547" s="41"/>
      <c r="KDT547" s="38"/>
      <c r="KDU547" s="42"/>
      <c r="KDV547" s="37"/>
      <c r="KDW547" s="38"/>
      <c r="KDX547" s="37"/>
      <c r="KDY547" s="37"/>
      <c r="KDZ547" s="37"/>
      <c r="KEA547" s="37"/>
      <c r="KEB547" s="37"/>
      <c r="KEC547" s="38"/>
      <c r="KED547" s="38"/>
      <c r="KEE547" s="37"/>
      <c r="KEF547" s="39"/>
      <c r="KEG547" s="40"/>
      <c r="KEH547" s="40"/>
      <c r="KEI547" s="41"/>
      <c r="KEJ547" s="41"/>
      <c r="KEL547" s="38"/>
      <c r="KEM547" s="42"/>
      <c r="KEN547" s="37"/>
      <c r="KEO547" s="38"/>
      <c r="KEP547" s="37"/>
      <c r="KEQ547" s="37"/>
      <c r="KER547" s="37"/>
      <c r="KES547" s="37"/>
      <c r="KET547" s="37"/>
      <c r="KEU547" s="38"/>
      <c r="KEV547" s="38"/>
      <c r="KEW547" s="37"/>
      <c r="KEX547" s="39"/>
      <c r="KEY547" s="40"/>
      <c r="KEZ547" s="40"/>
      <c r="KFA547" s="41"/>
      <c r="KFB547" s="41"/>
      <c r="KFD547" s="38"/>
      <c r="KFE547" s="42"/>
      <c r="KFF547" s="37"/>
      <c r="KFG547" s="38"/>
      <c r="KFH547" s="37"/>
      <c r="KFI547" s="37"/>
      <c r="KFJ547" s="37"/>
      <c r="KFK547" s="37"/>
      <c r="KFL547" s="37"/>
      <c r="KFM547" s="38"/>
      <c r="KFN547" s="38"/>
      <c r="KFO547" s="37"/>
      <c r="KFP547" s="39"/>
      <c r="KFQ547" s="40"/>
      <c r="KFR547" s="40"/>
      <c r="KFS547" s="41"/>
      <c r="KFT547" s="41"/>
      <c r="KFV547" s="38"/>
      <c r="KFW547" s="42"/>
      <c r="KFX547" s="37"/>
      <c r="KFY547" s="38"/>
      <c r="KFZ547" s="37"/>
      <c r="KGA547" s="37"/>
      <c r="KGB547" s="37"/>
      <c r="KGC547" s="37"/>
      <c r="KGD547" s="37"/>
      <c r="KGE547" s="38"/>
      <c r="KGF547" s="38"/>
      <c r="KGG547" s="37"/>
      <c r="KGH547" s="39"/>
      <c r="KGI547" s="40"/>
      <c r="KGJ547" s="40"/>
      <c r="KGK547" s="41"/>
      <c r="KGL547" s="41"/>
      <c r="KGN547" s="38"/>
      <c r="KGO547" s="42"/>
      <c r="KGP547" s="37"/>
      <c r="KGQ547" s="38"/>
      <c r="KGR547" s="37"/>
      <c r="KGS547" s="37"/>
      <c r="KGT547" s="37"/>
      <c r="KGU547" s="37"/>
      <c r="KGV547" s="37"/>
      <c r="KGW547" s="38"/>
      <c r="KGX547" s="38"/>
      <c r="KGY547" s="37"/>
      <c r="KGZ547" s="39"/>
      <c r="KHA547" s="40"/>
      <c r="KHB547" s="40"/>
      <c r="KHC547" s="41"/>
      <c r="KHD547" s="41"/>
      <c r="KHF547" s="38"/>
      <c r="KHG547" s="42"/>
      <c r="KHH547" s="37"/>
      <c r="KHI547" s="38"/>
      <c r="KHJ547" s="37"/>
      <c r="KHK547" s="37"/>
      <c r="KHL547" s="37"/>
      <c r="KHM547" s="37"/>
      <c r="KHN547" s="37"/>
      <c r="KHO547" s="38"/>
      <c r="KHP547" s="38"/>
      <c r="KHQ547" s="37"/>
      <c r="KHR547" s="39"/>
      <c r="KHS547" s="40"/>
      <c r="KHT547" s="40"/>
      <c r="KHU547" s="41"/>
      <c r="KHV547" s="41"/>
      <c r="KHX547" s="38"/>
      <c r="KHY547" s="42"/>
      <c r="KHZ547" s="37"/>
      <c r="KIA547" s="38"/>
      <c r="KIB547" s="37"/>
      <c r="KIC547" s="37"/>
      <c r="KID547" s="37"/>
      <c r="KIE547" s="37"/>
      <c r="KIF547" s="37"/>
      <c r="KIG547" s="38"/>
      <c r="KIH547" s="38"/>
      <c r="KII547" s="37"/>
      <c r="KIJ547" s="39"/>
      <c r="KIK547" s="40"/>
      <c r="KIL547" s="40"/>
      <c r="KIM547" s="41"/>
      <c r="KIN547" s="41"/>
      <c r="KIP547" s="38"/>
      <c r="KIQ547" s="42"/>
      <c r="KIR547" s="37"/>
      <c r="KIS547" s="38"/>
      <c r="KIT547" s="37"/>
      <c r="KIU547" s="37"/>
      <c r="KIV547" s="37"/>
      <c r="KIW547" s="37"/>
      <c r="KIX547" s="37"/>
      <c r="KIY547" s="38"/>
      <c r="KIZ547" s="38"/>
      <c r="KJA547" s="37"/>
      <c r="KJB547" s="39"/>
      <c r="KJC547" s="40"/>
      <c r="KJD547" s="40"/>
      <c r="KJE547" s="41"/>
      <c r="KJF547" s="41"/>
      <c r="KJH547" s="38"/>
      <c r="KJI547" s="42"/>
      <c r="KJJ547" s="37"/>
      <c r="KJK547" s="38"/>
      <c r="KJL547" s="37"/>
      <c r="KJM547" s="37"/>
      <c r="KJN547" s="37"/>
      <c r="KJO547" s="37"/>
      <c r="KJP547" s="37"/>
      <c r="KJQ547" s="38"/>
      <c r="KJR547" s="38"/>
      <c r="KJS547" s="37"/>
      <c r="KJT547" s="39"/>
      <c r="KJU547" s="40"/>
      <c r="KJV547" s="40"/>
      <c r="KJW547" s="41"/>
      <c r="KJX547" s="41"/>
      <c r="KJZ547" s="38"/>
      <c r="KKA547" s="42"/>
      <c r="KKB547" s="37"/>
      <c r="KKC547" s="38"/>
      <c r="KKD547" s="37"/>
      <c r="KKE547" s="37"/>
      <c r="KKF547" s="37"/>
      <c r="KKG547" s="37"/>
      <c r="KKH547" s="37"/>
      <c r="KKI547" s="38"/>
      <c r="KKJ547" s="38"/>
      <c r="KKK547" s="37"/>
      <c r="KKL547" s="39"/>
      <c r="KKM547" s="40"/>
      <c r="KKN547" s="40"/>
      <c r="KKO547" s="41"/>
      <c r="KKP547" s="41"/>
      <c r="KKR547" s="38"/>
      <c r="KKS547" s="42"/>
      <c r="KKT547" s="37"/>
      <c r="KKU547" s="38"/>
      <c r="KKV547" s="37"/>
      <c r="KKW547" s="37"/>
      <c r="KKX547" s="37"/>
      <c r="KKY547" s="37"/>
      <c r="KKZ547" s="37"/>
      <c r="KLA547" s="38"/>
      <c r="KLB547" s="38"/>
      <c r="KLC547" s="37"/>
      <c r="KLD547" s="39"/>
      <c r="KLE547" s="40"/>
      <c r="KLF547" s="40"/>
      <c r="KLG547" s="41"/>
      <c r="KLH547" s="41"/>
      <c r="KLJ547" s="38"/>
      <c r="KLK547" s="42"/>
      <c r="KLL547" s="37"/>
      <c r="KLM547" s="38"/>
      <c r="KLN547" s="37"/>
      <c r="KLO547" s="37"/>
      <c r="KLP547" s="37"/>
      <c r="KLQ547" s="37"/>
      <c r="KLR547" s="37"/>
      <c r="KLS547" s="38"/>
      <c r="KLT547" s="38"/>
      <c r="KLU547" s="37"/>
      <c r="KLV547" s="39"/>
      <c r="KLW547" s="40"/>
      <c r="KLX547" s="40"/>
      <c r="KLY547" s="41"/>
      <c r="KLZ547" s="41"/>
      <c r="KMB547" s="38"/>
      <c r="KMC547" s="42"/>
      <c r="KMD547" s="37"/>
      <c r="KME547" s="38"/>
      <c r="KMF547" s="37"/>
      <c r="KMG547" s="37"/>
      <c r="KMH547" s="37"/>
      <c r="KMI547" s="37"/>
      <c r="KMJ547" s="37"/>
      <c r="KMK547" s="38"/>
      <c r="KML547" s="38"/>
      <c r="KMM547" s="37"/>
      <c r="KMN547" s="39"/>
      <c r="KMO547" s="40"/>
      <c r="KMP547" s="40"/>
      <c r="KMQ547" s="41"/>
      <c r="KMR547" s="41"/>
      <c r="KMT547" s="38"/>
      <c r="KMU547" s="42"/>
      <c r="KMV547" s="37"/>
      <c r="KMW547" s="38"/>
      <c r="KMX547" s="37"/>
      <c r="KMY547" s="37"/>
      <c r="KMZ547" s="37"/>
      <c r="KNA547" s="37"/>
      <c r="KNB547" s="37"/>
      <c r="KNC547" s="38"/>
      <c r="KND547" s="38"/>
      <c r="KNE547" s="37"/>
      <c r="KNF547" s="39"/>
      <c r="KNG547" s="40"/>
      <c r="KNH547" s="40"/>
      <c r="KNI547" s="41"/>
      <c r="KNJ547" s="41"/>
      <c r="KNL547" s="38"/>
      <c r="KNM547" s="42"/>
      <c r="KNN547" s="37"/>
      <c r="KNO547" s="38"/>
      <c r="KNP547" s="37"/>
      <c r="KNQ547" s="37"/>
      <c r="KNR547" s="37"/>
      <c r="KNS547" s="37"/>
      <c r="KNT547" s="37"/>
      <c r="KNU547" s="38"/>
      <c r="KNV547" s="38"/>
      <c r="KNW547" s="37"/>
      <c r="KNX547" s="39"/>
      <c r="KNY547" s="40"/>
      <c r="KNZ547" s="40"/>
      <c r="KOA547" s="41"/>
      <c r="KOB547" s="41"/>
      <c r="KOD547" s="38"/>
      <c r="KOE547" s="42"/>
      <c r="KOF547" s="37"/>
      <c r="KOG547" s="38"/>
      <c r="KOH547" s="37"/>
      <c r="KOI547" s="37"/>
      <c r="KOJ547" s="37"/>
      <c r="KOK547" s="37"/>
      <c r="KOL547" s="37"/>
      <c r="KOM547" s="38"/>
      <c r="KON547" s="38"/>
      <c r="KOO547" s="37"/>
      <c r="KOP547" s="39"/>
      <c r="KOQ547" s="40"/>
      <c r="KOR547" s="40"/>
      <c r="KOS547" s="41"/>
      <c r="KOT547" s="41"/>
      <c r="KOV547" s="38"/>
      <c r="KOW547" s="42"/>
      <c r="KOX547" s="37"/>
      <c r="KOY547" s="38"/>
      <c r="KOZ547" s="37"/>
      <c r="KPA547" s="37"/>
      <c r="KPB547" s="37"/>
      <c r="KPC547" s="37"/>
      <c r="KPD547" s="37"/>
      <c r="KPE547" s="38"/>
      <c r="KPF547" s="38"/>
      <c r="KPG547" s="37"/>
      <c r="KPH547" s="39"/>
      <c r="KPI547" s="40"/>
      <c r="KPJ547" s="40"/>
      <c r="KPK547" s="41"/>
      <c r="KPL547" s="41"/>
      <c r="KPN547" s="38"/>
      <c r="KPO547" s="42"/>
      <c r="KPP547" s="37"/>
      <c r="KPQ547" s="38"/>
      <c r="KPR547" s="37"/>
      <c r="KPS547" s="37"/>
      <c r="KPT547" s="37"/>
      <c r="KPU547" s="37"/>
      <c r="KPV547" s="37"/>
      <c r="KPW547" s="38"/>
      <c r="KPX547" s="38"/>
      <c r="KPY547" s="37"/>
      <c r="KPZ547" s="39"/>
      <c r="KQA547" s="40"/>
      <c r="KQB547" s="40"/>
      <c r="KQC547" s="41"/>
      <c r="KQD547" s="41"/>
      <c r="KQF547" s="38"/>
      <c r="KQG547" s="42"/>
      <c r="KQH547" s="37"/>
      <c r="KQI547" s="38"/>
      <c r="KQJ547" s="37"/>
      <c r="KQK547" s="37"/>
      <c r="KQL547" s="37"/>
      <c r="KQM547" s="37"/>
      <c r="KQN547" s="37"/>
      <c r="KQO547" s="38"/>
      <c r="KQP547" s="38"/>
      <c r="KQQ547" s="37"/>
      <c r="KQR547" s="39"/>
      <c r="KQS547" s="40"/>
      <c r="KQT547" s="40"/>
      <c r="KQU547" s="41"/>
      <c r="KQV547" s="41"/>
      <c r="KQX547" s="38"/>
      <c r="KQY547" s="42"/>
      <c r="KQZ547" s="37"/>
      <c r="KRA547" s="38"/>
      <c r="KRB547" s="37"/>
      <c r="KRC547" s="37"/>
      <c r="KRD547" s="37"/>
      <c r="KRE547" s="37"/>
      <c r="KRF547" s="37"/>
      <c r="KRG547" s="38"/>
      <c r="KRH547" s="38"/>
      <c r="KRI547" s="37"/>
      <c r="KRJ547" s="39"/>
      <c r="KRK547" s="40"/>
      <c r="KRL547" s="40"/>
      <c r="KRM547" s="41"/>
      <c r="KRN547" s="41"/>
      <c r="KRP547" s="38"/>
      <c r="KRQ547" s="42"/>
      <c r="KRR547" s="37"/>
      <c r="KRS547" s="38"/>
      <c r="KRT547" s="37"/>
      <c r="KRU547" s="37"/>
      <c r="KRV547" s="37"/>
      <c r="KRW547" s="37"/>
      <c r="KRX547" s="37"/>
      <c r="KRY547" s="38"/>
      <c r="KRZ547" s="38"/>
      <c r="KSA547" s="37"/>
      <c r="KSB547" s="39"/>
      <c r="KSC547" s="40"/>
      <c r="KSD547" s="40"/>
      <c r="KSE547" s="41"/>
      <c r="KSF547" s="41"/>
      <c r="KSH547" s="38"/>
      <c r="KSI547" s="42"/>
      <c r="KSJ547" s="37"/>
      <c r="KSK547" s="38"/>
      <c r="KSL547" s="37"/>
      <c r="KSM547" s="37"/>
      <c r="KSN547" s="37"/>
      <c r="KSO547" s="37"/>
      <c r="KSP547" s="37"/>
      <c r="KSQ547" s="38"/>
      <c r="KSR547" s="38"/>
      <c r="KSS547" s="37"/>
      <c r="KST547" s="39"/>
      <c r="KSU547" s="40"/>
      <c r="KSV547" s="40"/>
      <c r="KSW547" s="41"/>
      <c r="KSX547" s="41"/>
      <c r="KSZ547" s="38"/>
      <c r="KTA547" s="42"/>
      <c r="KTB547" s="37"/>
      <c r="KTC547" s="38"/>
      <c r="KTD547" s="37"/>
      <c r="KTE547" s="37"/>
      <c r="KTF547" s="37"/>
      <c r="KTG547" s="37"/>
      <c r="KTH547" s="37"/>
      <c r="KTI547" s="38"/>
      <c r="KTJ547" s="38"/>
      <c r="KTK547" s="37"/>
      <c r="KTL547" s="39"/>
      <c r="KTM547" s="40"/>
      <c r="KTN547" s="40"/>
      <c r="KTO547" s="41"/>
      <c r="KTP547" s="41"/>
      <c r="KTR547" s="38"/>
      <c r="KTS547" s="42"/>
      <c r="KTT547" s="37"/>
      <c r="KTU547" s="38"/>
      <c r="KTV547" s="37"/>
      <c r="KTW547" s="37"/>
      <c r="KTX547" s="37"/>
      <c r="KTY547" s="37"/>
      <c r="KTZ547" s="37"/>
      <c r="KUA547" s="38"/>
      <c r="KUB547" s="38"/>
      <c r="KUC547" s="37"/>
      <c r="KUD547" s="39"/>
      <c r="KUE547" s="40"/>
      <c r="KUF547" s="40"/>
      <c r="KUG547" s="41"/>
      <c r="KUH547" s="41"/>
      <c r="KUJ547" s="38"/>
      <c r="KUK547" s="42"/>
      <c r="KUL547" s="37"/>
      <c r="KUM547" s="38"/>
      <c r="KUN547" s="37"/>
      <c r="KUO547" s="37"/>
      <c r="KUP547" s="37"/>
      <c r="KUQ547" s="37"/>
      <c r="KUR547" s="37"/>
      <c r="KUS547" s="38"/>
      <c r="KUT547" s="38"/>
      <c r="KUU547" s="37"/>
      <c r="KUV547" s="39"/>
      <c r="KUW547" s="40"/>
      <c r="KUX547" s="40"/>
      <c r="KUY547" s="41"/>
      <c r="KUZ547" s="41"/>
      <c r="KVB547" s="38"/>
      <c r="KVC547" s="42"/>
      <c r="KVD547" s="37"/>
      <c r="KVE547" s="38"/>
      <c r="KVF547" s="37"/>
      <c r="KVG547" s="37"/>
      <c r="KVH547" s="37"/>
      <c r="KVI547" s="37"/>
      <c r="KVJ547" s="37"/>
      <c r="KVK547" s="38"/>
      <c r="KVL547" s="38"/>
      <c r="KVM547" s="37"/>
      <c r="KVN547" s="39"/>
      <c r="KVO547" s="40"/>
      <c r="KVP547" s="40"/>
      <c r="KVQ547" s="41"/>
      <c r="KVR547" s="41"/>
      <c r="KVT547" s="38"/>
      <c r="KVU547" s="42"/>
      <c r="KVV547" s="37"/>
      <c r="KVW547" s="38"/>
      <c r="KVX547" s="37"/>
      <c r="KVY547" s="37"/>
      <c r="KVZ547" s="37"/>
      <c r="KWA547" s="37"/>
      <c r="KWB547" s="37"/>
      <c r="KWC547" s="38"/>
      <c r="KWD547" s="38"/>
      <c r="KWE547" s="37"/>
      <c r="KWF547" s="39"/>
      <c r="KWG547" s="40"/>
      <c r="KWH547" s="40"/>
      <c r="KWI547" s="41"/>
      <c r="KWJ547" s="41"/>
      <c r="KWL547" s="38"/>
      <c r="KWM547" s="42"/>
      <c r="KWN547" s="37"/>
      <c r="KWO547" s="38"/>
      <c r="KWP547" s="37"/>
      <c r="KWQ547" s="37"/>
      <c r="KWR547" s="37"/>
      <c r="KWS547" s="37"/>
      <c r="KWT547" s="37"/>
      <c r="KWU547" s="38"/>
      <c r="KWV547" s="38"/>
      <c r="KWW547" s="37"/>
      <c r="KWX547" s="39"/>
      <c r="KWY547" s="40"/>
      <c r="KWZ547" s="40"/>
      <c r="KXA547" s="41"/>
      <c r="KXB547" s="41"/>
      <c r="KXD547" s="38"/>
      <c r="KXE547" s="42"/>
      <c r="KXF547" s="37"/>
      <c r="KXG547" s="38"/>
      <c r="KXH547" s="37"/>
      <c r="KXI547" s="37"/>
      <c r="KXJ547" s="37"/>
      <c r="KXK547" s="37"/>
      <c r="KXL547" s="37"/>
      <c r="KXM547" s="38"/>
      <c r="KXN547" s="38"/>
      <c r="KXO547" s="37"/>
      <c r="KXP547" s="39"/>
      <c r="KXQ547" s="40"/>
      <c r="KXR547" s="40"/>
      <c r="KXS547" s="41"/>
      <c r="KXT547" s="41"/>
      <c r="KXV547" s="38"/>
      <c r="KXW547" s="42"/>
      <c r="KXX547" s="37"/>
      <c r="KXY547" s="38"/>
      <c r="KXZ547" s="37"/>
      <c r="KYA547" s="37"/>
      <c r="KYB547" s="37"/>
      <c r="KYC547" s="37"/>
      <c r="KYD547" s="37"/>
      <c r="KYE547" s="38"/>
      <c r="KYF547" s="38"/>
      <c r="KYG547" s="37"/>
      <c r="KYH547" s="39"/>
      <c r="KYI547" s="40"/>
      <c r="KYJ547" s="40"/>
      <c r="KYK547" s="41"/>
      <c r="KYL547" s="41"/>
      <c r="KYN547" s="38"/>
      <c r="KYO547" s="42"/>
      <c r="KYP547" s="37"/>
      <c r="KYQ547" s="38"/>
      <c r="KYR547" s="37"/>
      <c r="KYS547" s="37"/>
      <c r="KYT547" s="37"/>
      <c r="KYU547" s="37"/>
      <c r="KYV547" s="37"/>
      <c r="KYW547" s="38"/>
      <c r="KYX547" s="38"/>
      <c r="KYY547" s="37"/>
      <c r="KYZ547" s="39"/>
      <c r="KZA547" s="40"/>
      <c r="KZB547" s="40"/>
      <c r="KZC547" s="41"/>
      <c r="KZD547" s="41"/>
      <c r="KZF547" s="38"/>
      <c r="KZG547" s="42"/>
      <c r="KZH547" s="37"/>
      <c r="KZI547" s="38"/>
      <c r="KZJ547" s="37"/>
      <c r="KZK547" s="37"/>
      <c r="KZL547" s="37"/>
      <c r="KZM547" s="37"/>
      <c r="KZN547" s="37"/>
      <c r="KZO547" s="38"/>
      <c r="KZP547" s="38"/>
      <c r="KZQ547" s="37"/>
      <c r="KZR547" s="39"/>
      <c r="KZS547" s="40"/>
      <c r="KZT547" s="40"/>
      <c r="KZU547" s="41"/>
      <c r="KZV547" s="41"/>
      <c r="KZX547" s="38"/>
      <c r="KZY547" s="42"/>
      <c r="KZZ547" s="37"/>
      <c r="LAA547" s="38"/>
      <c r="LAB547" s="37"/>
      <c r="LAC547" s="37"/>
      <c r="LAD547" s="37"/>
      <c r="LAE547" s="37"/>
      <c r="LAF547" s="37"/>
      <c r="LAG547" s="38"/>
      <c r="LAH547" s="38"/>
      <c r="LAI547" s="37"/>
      <c r="LAJ547" s="39"/>
      <c r="LAK547" s="40"/>
      <c r="LAL547" s="40"/>
      <c r="LAM547" s="41"/>
      <c r="LAN547" s="41"/>
      <c r="LAP547" s="38"/>
      <c r="LAQ547" s="42"/>
      <c r="LAR547" s="37"/>
      <c r="LAS547" s="38"/>
      <c r="LAT547" s="37"/>
      <c r="LAU547" s="37"/>
      <c r="LAV547" s="37"/>
      <c r="LAW547" s="37"/>
      <c r="LAX547" s="37"/>
      <c r="LAY547" s="38"/>
      <c r="LAZ547" s="38"/>
      <c r="LBA547" s="37"/>
      <c r="LBB547" s="39"/>
      <c r="LBC547" s="40"/>
      <c r="LBD547" s="40"/>
      <c r="LBE547" s="41"/>
      <c r="LBF547" s="41"/>
      <c r="LBH547" s="38"/>
      <c r="LBI547" s="42"/>
      <c r="LBJ547" s="37"/>
      <c r="LBK547" s="38"/>
      <c r="LBL547" s="37"/>
      <c r="LBM547" s="37"/>
      <c r="LBN547" s="37"/>
      <c r="LBO547" s="37"/>
      <c r="LBP547" s="37"/>
      <c r="LBQ547" s="38"/>
      <c r="LBR547" s="38"/>
      <c r="LBS547" s="37"/>
      <c r="LBT547" s="39"/>
      <c r="LBU547" s="40"/>
      <c r="LBV547" s="40"/>
      <c r="LBW547" s="41"/>
      <c r="LBX547" s="41"/>
      <c r="LBZ547" s="38"/>
      <c r="LCA547" s="42"/>
      <c r="LCB547" s="37"/>
      <c r="LCC547" s="38"/>
      <c r="LCD547" s="37"/>
      <c r="LCE547" s="37"/>
      <c r="LCF547" s="37"/>
      <c r="LCG547" s="37"/>
      <c r="LCH547" s="37"/>
      <c r="LCI547" s="38"/>
      <c r="LCJ547" s="38"/>
      <c r="LCK547" s="37"/>
      <c r="LCL547" s="39"/>
      <c r="LCM547" s="40"/>
      <c r="LCN547" s="40"/>
      <c r="LCO547" s="41"/>
      <c r="LCP547" s="41"/>
      <c r="LCR547" s="38"/>
      <c r="LCS547" s="42"/>
      <c r="LCT547" s="37"/>
      <c r="LCU547" s="38"/>
      <c r="LCV547" s="37"/>
      <c r="LCW547" s="37"/>
      <c r="LCX547" s="37"/>
      <c r="LCY547" s="37"/>
      <c r="LCZ547" s="37"/>
      <c r="LDA547" s="38"/>
      <c r="LDB547" s="38"/>
      <c r="LDC547" s="37"/>
      <c r="LDD547" s="39"/>
      <c r="LDE547" s="40"/>
      <c r="LDF547" s="40"/>
      <c r="LDG547" s="41"/>
      <c r="LDH547" s="41"/>
      <c r="LDJ547" s="38"/>
      <c r="LDK547" s="42"/>
      <c r="LDL547" s="37"/>
      <c r="LDM547" s="38"/>
      <c r="LDN547" s="37"/>
      <c r="LDO547" s="37"/>
      <c r="LDP547" s="37"/>
      <c r="LDQ547" s="37"/>
      <c r="LDR547" s="37"/>
      <c r="LDS547" s="38"/>
      <c r="LDT547" s="38"/>
      <c r="LDU547" s="37"/>
      <c r="LDV547" s="39"/>
      <c r="LDW547" s="40"/>
      <c r="LDX547" s="40"/>
      <c r="LDY547" s="41"/>
      <c r="LDZ547" s="41"/>
      <c r="LEB547" s="38"/>
      <c r="LEC547" s="42"/>
      <c r="LED547" s="37"/>
      <c r="LEE547" s="38"/>
      <c r="LEF547" s="37"/>
      <c r="LEG547" s="37"/>
      <c r="LEH547" s="37"/>
      <c r="LEI547" s="37"/>
      <c r="LEJ547" s="37"/>
      <c r="LEK547" s="38"/>
      <c r="LEL547" s="38"/>
      <c r="LEM547" s="37"/>
      <c r="LEN547" s="39"/>
      <c r="LEO547" s="40"/>
      <c r="LEP547" s="40"/>
      <c r="LEQ547" s="41"/>
      <c r="LER547" s="41"/>
      <c r="LET547" s="38"/>
      <c r="LEU547" s="42"/>
      <c r="LEV547" s="37"/>
      <c r="LEW547" s="38"/>
      <c r="LEX547" s="37"/>
      <c r="LEY547" s="37"/>
      <c r="LEZ547" s="37"/>
      <c r="LFA547" s="37"/>
      <c r="LFB547" s="37"/>
      <c r="LFC547" s="38"/>
      <c r="LFD547" s="38"/>
      <c r="LFE547" s="37"/>
      <c r="LFF547" s="39"/>
      <c r="LFG547" s="40"/>
      <c r="LFH547" s="40"/>
      <c r="LFI547" s="41"/>
      <c r="LFJ547" s="41"/>
      <c r="LFL547" s="38"/>
      <c r="LFM547" s="42"/>
      <c r="LFN547" s="37"/>
      <c r="LFO547" s="38"/>
      <c r="LFP547" s="37"/>
      <c r="LFQ547" s="37"/>
      <c r="LFR547" s="37"/>
      <c r="LFS547" s="37"/>
      <c r="LFT547" s="37"/>
      <c r="LFU547" s="38"/>
      <c r="LFV547" s="38"/>
      <c r="LFW547" s="37"/>
      <c r="LFX547" s="39"/>
      <c r="LFY547" s="40"/>
      <c r="LFZ547" s="40"/>
      <c r="LGA547" s="41"/>
      <c r="LGB547" s="41"/>
      <c r="LGD547" s="38"/>
      <c r="LGE547" s="42"/>
      <c r="LGF547" s="37"/>
      <c r="LGG547" s="38"/>
      <c r="LGH547" s="37"/>
      <c r="LGI547" s="37"/>
      <c r="LGJ547" s="37"/>
      <c r="LGK547" s="37"/>
      <c r="LGL547" s="37"/>
      <c r="LGM547" s="38"/>
      <c r="LGN547" s="38"/>
      <c r="LGO547" s="37"/>
      <c r="LGP547" s="39"/>
      <c r="LGQ547" s="40"/>
      <c r="LGR547" s="40"/>
      <c r="LGS547" s="41"/>
      <c r="LGT547" s="41"/>
      <c r="LGV547" s="38"/>
      <c r="LGW547" s="42"/>
      <c r="LGX547" s="37"/>
      <c r="LGY547" s="38"/>
      <c r="LGZ547" s="37"/>
      <c r="LHA547" s="37"/>
      <c r="LHB547" s="37"/>
      <c r="LHC547" s="37"/>
      <c r="LHD547" s="37"/>
      <c r="LHE547" s="38"/>
      <c r="LHF547" s="38"/>
      <c r="LHG547" s="37"/>
      <c r="LHH547" s="39"/>
      <c r="LHI547" s="40"/>
      <c r="LHJ547" s="40"/>
      <c r="LHK547" s="41"/>
      <c r="LHL547" s="41"/>
      <c r="LHN547" s="38"/>
      <c r="LHO547" s="42"/>
      <c r="LHP547" s="37"/>
      <c r="LHQ547" s="38"/>
      <c r="LHR547" s="37"/>
      <c r="LHS547" s="37"/>
      <c r="LHT547" s="37"/>
      <c r="LHU547" s="37"/>
      <c r="LHV547" s="37"/>
      <c r="LHW547" s="38"/>
      <c r="LHX547" s="38"/>
      <c r="LHY547" s="37"/>
      <c r="LHZ547" s="39"/>
      <c r="LIA547" s="40"/>
      <c r="LIB547" s="40"/>
      <c r="LIC547" s="41"/>
      <c r="LID547" s="41"/>
      <c r="LIF547" s="38"/>
      <c r="LIG547" s="42"/>
      <c r="LIH547" s="37"/>
      <c r="LII547" s="38"/>
      <c r="LIJ547" s="37"/>
      <c r="LIK547" s="37"/>
      <c r="LIL547" s="37"/>
      <c r="LIM547" s="37"/>
      <c r="LIN547" s="37"/>
      <c r="LIO547" s="38"/>
      <c r="LIP547" s="38"/>
      <c r="LIQ547" s="37"/>
      <c r="LIR547" s="39"/>
      <c r="LIS547" s="40"/>
      <c r="LIT547" s="40"/>
      <c r="LIU547" s="41"/>
      <c r="LIV547" s="41"/>
      <c r="LIX547" s="38"/>
      <c r="LIY547" s="42"/>
      <c r="LIZ547" s="37"/>
      <c r="LJA547" s="38"/>
      <c r="LJB547" s="37"/>
      <c r="LJC547" s="37"/>
      <c r="LJD547" s="37"/>
      <c r="LJE547" s="37"/>
      <c r="LJF547" s="37"/>
      <c r="LJG547" s="38"/>
      <c r="LJH547" s="38"/>
      <c r="LJI547" s="37"/>
      <c r="LJJ547" s="39"/>
      <c r="LJK547" s="40"/>
      <c r="LJL547" s="40"/>
      <c r="LJM547" s="41"/>
      <c r="LJN547" s="41"/>
      <c r="LJP547" s="38"/>
      <c r="LJQ547" s="42"/>
      <c r="LJR547" s="37"/>
      <c r="LJS547" s="38"/>
      <c r="LJT547" s="37"/>
      <c r="LJU547" s="37"/>
      <c r="LJV547" s="37"/>
      <c r="LJW547" s="37"/>
      <c r="LJX547" s="37"/>
      <c r="LJY547" s="38"/>
      <c r="LJZ547" s="38"/>
      <c r="LKA547" s="37"/>
      <c r="LKB547" s="39"/>
      <c r="LKC547" s="40"/>
      <c r="LKD547" s="40"/>
      <c r="LKE547" s="41"/>
      <c r="LKF547" s="41"/>
      <c r="LKH547" s="38"/>
      <c r="LKI547" s="42"/>
      <c r="LKJ547" s="37"/>
      <c r="LKK547" s="38"/>
      <c r="LKL547" s="37"/>
      <c r="LKM547" s="37"/>
      <c r="LKN547" s="37"/>
      <c r="LKO547" s="37"/>
      <c r="LKP547" s="37"/>
      <c r="LKQ547" s="38"/>
      <c r="LKR547" s="38"/>
      <c r="LKS547" s="37"/>
      <c r="LKT547" s="39"/>
      <c r="LKU547" s="40"/>
      <c r="LKV547" s="40"/>
      <c r="LKW547" s="41"/>
      <c r="LKX547" s="41"/>
      <c r="LKZ547" s="38"/>
      <c r="LLA547" s="42"/>
      <c r="LLB547" s="37"/>
      <c r="LLC547" s="38"/>
      <c r="LLD547" s="37"/>
      <c r="LLE547" s="37"/>
      <c r="LLF547" s="37"/>
      <c r="LLG547" s="37"/>
      <c r="LLH547" s="37"/>
      <c r="LLI547" s="38"/>
      <c r="LLJ547" s="38"/>
      <c r="LLK547" s="37"/>
      <c r="LLL547" s="39"/>
      <c r="LLM547" s="40"/>
      <c r="LLN547" s="40"/>
      <c r="LLO547" s="41"/>
      <c r="LLP547" s="41"/>
      <c r="LLR547" s="38"/>
      <c r="LLS547" s="42"/>
      <c r="LLT547" s="37"/>
      <c r="LLU547" s="38"/>
      <c r="LLV547" s="37"/>
      <c r="LLW547" s="37"/>
      <c r="LLX547" s="37"/>
      <c r="LLY547" s="37"/>
      <c r="LLZ547" s="37"/>
      <c r="LMA547" s="38"/>
      <c r="LMB547" s="38"/>
      <c r="LMC547" s="37"/>
      <c r="LMD547" s="39"/>
      <c r="LME547" s="40"/>
      <c r="LMF547" s="40"/>
      <c r="LMG547" s="41"/>
      <c r="LMH547" s="41"/>
      <c r="LMJ547" s="38"/>
      <c r="LMK547" s="42"/>
      <c r="LML547" s="37"/>
      <c r="LMM547" s="38"/>
      <c r="LMN547" s="37"/>
      <c r="LMO547" s="37"/>
      <c r="LMP547" s="37"/>
      <c r="LMQ547" s="37"/>
      <c r="LMR547" s="37"/>
      <c r="LMS547" s="38"/>
      <c r="LMT547" s="38"/>
      <c r="LMU547" s="37"/>
      <c r="LMV547" s="39"/>
      <c r="LMW547" s="40"/>
      <c r="LMX547" s="40"/>
      <c r="LMY547" s="41"/>
      <c r="LMZ547" s="41"/>
      <c r="LNB547" s="38"/>
      <c r="LNC547" s="42"/>
      <c r="LND547" s="37"/>
      <c r="LNE547" s="38"/>
      <c r="LNF547" s="37"/>
      <c r="LNG547" s="37"/>
      <c r="LNH547" s="37"/>
      <c r="LNI547" s="37"/>
      <c r="LNJ547" s="37"/>
      <c r="LNK547" s="38"/>
      <c r="LNL547" s="38"/>
      <c r="LNM547" s="37"/>
      <c r="LNN547" s="39"/>
      <c r="LNO547" s="40"/>
      <c r="LNP547" s="40"/>
      <c r="LNQ547" s="41"/>
      <c r="LNR547" s="41"/>
      <c r="LNT547" s="38"/>
      <c r="LNU547" s="42"/>
      <c r="LNV547" s="37"/>
      <c r="LNW547" s="38"/>
      <c r="LNX547" s="37"/>
      <c r="LNY547" s="37"/>
      <c r="LNZ547" s="37"/>
      <c r="LOA547" s="37"/>
      <c r="LOB547" s="37"/>
      <c r="LOC547" s="38"/>
      <c r="LOD547" s="38"/>
      <c r="LOE547" s="37"/>
      <c r="LOF547" s="39"/>
      <c r="LOG547" s="40"/>
      <c r="LOH547" s="40"/>
      <c r="LOI547" s="41"/>
      <c r="LOJ547" s="41"/>
      <c r="LOL547" s="38"/>
      <c r="LOM547" s="42"/>
      <c r="LON547" s="37"/>
      <c r="LOO547" s="38"/>
      <c r="LOP547" s="37"/>
      <c r="LOQ547" s="37"/>
      <c r="LOR547" s="37"/>
      <c r="LOS547" s="37"/>
      <c r="LOT547" s="37"/>
      <c r="LOU547" s="38"/>
      <c r="LOV547" s="38"/>
      <c r="LOW547" s="37"/>
      <c r="LOX547" s="39"/>
      <c r="LOY547" s="40"/>
      <c r="LOZ547" s="40"/>
      <c r="LPA547" s="41"/>
      <c r="LPB547" s="41"/>
      <c r="LPD547" s="38"/>
      <c r="LPE547" s="42"/>
      <c r="LPF547" s="37"/>
      <c r="LPG547" s="38"/>
      <c r="LPH547" s="37"/>
      <c r="LPI547" s="37"/>
      <c r="LPJ547" s="37"/>
      <c r="LPK547" s="37"/>
      <c r="LPL547" s="37"/>
      <c r="LPM547" s="38"/>
      <c r="LPN547" s="38"/>
      <c r="LPO547" s="37"/>
      <c r="LPP547" s="39"/>
      <c r="LPQ547" s="40"/>
      <c r="LPR547" s="40"/>
      <c r="LPS547" s="41"/>
      <c r="LPT547" s="41"/>
      <c r="LPV547" s="38"/>
      <c r="LPW547" s="42"/>
      <c r="LPX547" s="37"/>
      <c r="LPY547" s="38"/>
      <c r="LPZ547" s="37"/>
      <c r="LQA547" s="37"/>
      <c r="LQB547" s="37"/>
      <c r="LQC547" s="37"/>
      <c r="LQD547" s="37"/>
      <c r="LQE547" s="38"/>
      <c r="LQF547" s="38"/>
      <c r="LQG547" s="37"/>
      <c r="LQH547" s="39"/>
      <c r="LQI547" s="40"/>
      <c r="LQJ547" s="40"/>
      <c r="LQK547" s="41"/>
      <c r="LQL547" s="41"/>
      <c r="LQN547" s="38"/>
      <c r="LQO547" s="42"/>
      <c r="LQP547" s="37"/>
      <c r="LQQ547" s="38"/>
      <c r="LQR547" s="37"/>
      <c r="LQS547" s="37"/>
      <c r="LQT547" s="37"/>
      <c r="LQU547" s="37"/>
      <c r="LQV547" s="37"/>
      <c r="LQW547" s="38"/>
      <c r="LQX547" s="38"/>
      <c r="LQY547" s="37"/>
      <c r="LQZ547" s="39"/>
      <c r="LRA547" s="40"/>
      <c r="LRB547" s="40"/>
      <c r="LRC547" s="41"/>
      <c r="LRD547" s="41"/>
      <c r="LRF547" s="38"/>
      <c r="LRG547" s="42"/>
      <c r="LRH547" s="37"/>
      <c r="LRI547" s="38"/>
      <c r="LRJ547" s="37"/>
      <c r="LRK547" s="37"/>
      <c r="LRL547" s="37"/>
      <c r="LRM547" s="37"/>
      <c r="LRN547" s="37"/>
      <c r="LRO547" s="38"/>
      <c r="LRP547" s="38"/>
      <c r="LRQ547" s="37"/>
      <c r="LRR547" s="39"/>
      <c r="LRS547" s="40"/>
      <c r="LRT547" s="40"/>
      <c r="LRU547" s="41"/>
      <c r="LRV547" s="41"/>
      <c r="LRX547" s="38"/>
      <c r="LRY547" s="42"/>
      <c r="LRZ547" s="37"/>
      <c r="LSA547" s="38"/>
      <c r="LSB547" s="37"/>
      <c r="LSC547" s="37"/>
      <c r="LSD547" s="37"/>
      <c r="LSE547" s="37"/>
      <c r="LSF547" s="37"/>
      <c r="LSG547" s="38"/>
      <c r="LSH547" s="38"/>
      <c r="LSI547" s="37"/>
      <c r="LSJ547" s="39"/>
      <c r="LSK547" s="40"/>
      <c r="LSL547" s="40"/>
      <c r="LSM547" s="41"/>
      <c r="LSN547" s="41"/>
      <c r="LSP547" s="38"/>
      <c r="LSQ547" s="42"/>
      <c r="LSR547" s="37"/>
      <c r="LSS547" s="38"/>
      <c r="LST547" s="37"/>
      <c r="LSU547" s="37"/>
      <c r="LSV547" s="37"/>
      <c r="LSW547" s="37"/>
      <c r="LSX547" s="37"/>
      <c r="LSY547" s="38"/>
      <c r="LSZ547" s="38"/>
      <c r="LTA547" s="37"/>
      <c r="LTB547" s="39"/>
      <c r="LTC547" s="40"/>
      <c r="LTD547" s="40"/>
      <c r="LTE547" s="41"/>
      <c r="LTF547" s="41"/>
      <c r="LTH547" s="38"/>
      <c r="LTI547" s="42"/>
      <c r="LTJ547" s="37"/>
      <c r="LTK547" s="38"/>
      <c r="LTL547" s="37"/>
      <c r="LTM547" s="37"/>
      <c r="LTN547" s="37"/>
      <c r="LTO547" s="37"/>
      <c r="LTP547" s="37"/>
      <c r="LTQ547" s="38"/>
      <c r="LTR547" s="38"/>
      <c r="LTS547" s="37"/>
      <c r="LTT547" s="39"/>
      <c r="LTU547" s="40"/>
      <c r="LTV547" s="40"/>
      <c r="LTW547" s="41"/>
      <c r="LTX547" s="41"/>
      <c r="LTZ547" s="38"/>
      <c r="LUA547" s="42"/>
      <c r="LUB547" s="37"/>
      <c r="LUC547" s="38"/>
      <c r="LUD547" s="37"/>
      <c r="LUE547" s="37"/>
      <c r="LUF547" s="37"/>
      <c r="LUG547" s="37"/>
      <c r="LUH547" s="37"/>
      <c r="LUI547" s="38"/>
      <c r="LUJ547" s="38"/>
      <c r="LUK547" s="37"/>
      <c r="LUL547" s="39"/>
      <c r="LUM547" s="40"/>
      <c r="LUN547" s="40"/>
      <c r="LUO547" s="41"/>
      <c r="LUP547" s="41"/>
      <c r="LUR547" s="38"/>
      <c r="LUS547" s="42"/>
      <c r="LUT547" s="37"/>
      <c r="LUU547" s="38"/>
      <c r="LUV547" s="37"/>
      <c r="LUW547" s="37"/>
      <c r="LUX547" s="37"/>
      <c r="LUY547" s="37"/>
      <c r="LUZ547" s="37"/>
      <c r="LVA547" s="38"/>
      <c r="LVB547" s="38"/>
      <c r="LVC547" s="37"/>
      <c r="LVD547" s="39"/>
      <c r="LVE547" s="40"/>
      <c r="LVF547" s="40"/>
      <c r="LVG547" s="41"/>
      <c r="LVH547" s="41"/>
      <c r="LVJ547" s="38"/>
      <c r="LVK547" s="42"/>
      <c r="LVL547" s="37"/>
      <c r="LVM547" s="38"/>
      <c r="LVN547" s="37"/>
      <c r="LVO547" s="37"/>
      <c r="LVP547" s="37"/>
      <c r="LVQ547" s="37"/>
      <c r="LVR547" s="37"/>
      <c r="LVS547" s="38"/>
      <c r="LVT547" s="38"/>
      <c r="LVU547" s="37"/>
      <c r="LVV547" s="39"/>
      <c r="LVW547" s="40"/>
      <c r="LVX547" s="40"/>
      <c r="LVY547" s="41"/>
      <c r="LVZ547" s="41"/>
      <c r="LWB547" s="38"/>
      <c r="LWC547" s="42"/>
      <c r="LWD547" s="37"/>
      <c r="LWE547" s="38"/>
      <c r="LWF547" s="37"/>
      <c r="LWG547" s="37"/>
      <c r="LWH547" s="37"/>
      <c r="LWI547" s="37"/>
      <c r="LWJ547" s="37"/>
      <c r="LWK547" s="38"/>
      <c r="LWL547" s="38"/>
      <c r="LWM547" s="37"/>
      <c r="LWN547" s="39"/>
      <c r="LWO547" s="40"/>
      <c r="LWP547" s="40"/>
      <c r="LWQ547" s="41"/>
      <c r="LWR547" s="41"/>
      <c r="LWT547" s="38"/>
      <c r="LWU547" s="42"/>
      <c r="LWV547" s="37"/>
      <c r="LWW547" s="38"/>
      <c r="LWX547" s="37"/>
      <c r="LWY547" s="37"/>
      <c r="LWZ547" s="37"/>
      <c r="LXA547" s="37"/>
      <c r="LXB547" s="37"/>
      <c r="LXC547" s="38"/>
      <c r="LXD547" s="38"/>
      <c r="LXE547" s="37"/>
      <c r="LXF547" s="39"/>
      <c r="LXG547" s="40"/>
      <c r="LXH547" s="40"/>
      <c r="LXI547" s="41"/>
      <c r="LXJ547" s="41"/>
      <c r="LXL547" s="38"/>
      <c r="LXM547" s="42"/>
      <c r="LXN547" s="37"/>
      <c r="LXO547" s="38"/>
      <c r="LXP547" s="37"/>
      <c r="LXQ547" s="37"/>
      <c r="LXR547" s="37"/>
      <c r="LXS547" s="37"/>
      <c r="LXT547" s="37"/>
      <c r="LXU547" s="38"/>
      <c r="LXV547" s="38"/>
      <c r="LXW547" s="37"/>
      <c r="LXX547" s="39"/>
      <c r="LXY547" s="40"/>
      <c r="LXZ547" s="40"/>
      <c r="LYA547" s="41"/>
      <c r="LYB547" s="41"/>
      <c r="LYD547" s="38"/>
      <c r="LYE547" s="42"/>
      <c r="LYF547" s="37"/>
      <c r="LYG547" s="38"/>
      <c r="LYH547" s="37"/>
      <c r="LYI547" s="37"/>
      <c r="LYJ547" s="37"/>
      <c r="LYK547" s="37"/>
      <c r="LYL547" s="37"/>
      <c r="LYM547" s="38"/>
      <c r="LYN547" s="38"/>
      <c r="LYO547" s="37"/>
      <c r="LYP547" s="39"/>
      <c r="LYQ547" s="40"/>
      <c r="LYR547" s="40"/>
      <c r="LYS547" s="41"/>
      <c r="LYT547" s="41"/>
      <c r="LYV547" s="38"/>
      <c r="LYW547" s="42"/>
      <c r="LYX547" s="37"/>
      <c r="LYY547" s="38"/>
      <c r="LYZ547" s="37"/>
      <c r="LZA547" s="37"/>
      <c r="LZB547" s="37"/>
      <c r="LZC547" s="37"/>
      <c r="LZD547" s="37"/>
      <c r="LZE547" s="38"/>
      <c r="LZF547" s="38"/>
      <c r="LZG547" s="37"/>
      <c r="LZH547" s="39"/>
      <c r="LZI547" s="40"/>
      <c r="LZJ547" s="40"/>
      <c r="LZK547" s="41"/>
      <c r="LZL547" s="41"/>
      <c r="LZN547" s="38"/>
      <c r="LZO547" s="42"/>
      <c r="LZP547" s="37"/>
      <c r="LZQ547" s="38"/>
      <c r="LZR547" s="37"/>
      <c r="LZS547" s="37"/>
      <c r="LZT547" s="37"/>
      <c r="LZU547" s="37"/>
      <c r="LZV547" s="37"/>
      <c r="LZW547" s="38"/>
      <c r="LZX547" s="38"/>
      <c r="LZY547" s="37"/>
      <c r="LZZ547" s="39"/>
      <c r="MAA547" s="40"/>
      <c r="MAB547" s="40"/>
      <c r="MAC547" s="41"/>
      <c r="MAD547" s="41"/>
      <c r="MAF547" s="38"/>
      <c r="MAG547" s="42"/>
      <c r="MAH547" s="37"/>
      <c r="MAI547" s="38"/>
      <c r="MAJ547" s="37"/>
      <c r="MAK547" s="37"/>
      <c r="MAL547" s="37"/>
      <c r="MAM547" s="37"/>
      <c r="MAN547" s="37"/>
      <c r="MAO547" s="38"/>
      <c r="MAP547" s="38"/>
      <c r="MAQ547" s="37"/>
      <c r="MAR547" s="39"/>
      <c r="MAS547" s="40"/>
      <c r="MAT547" s="40"/>
      <c r="MAU547" s="41"/>
      <c r="MAV547" s="41"/>
      <c r="MAX547" s="38"/>
      <c r="MAY547" s="42"/>
      <c r="MAZ547" s="37"/>
      <c r="MBA547" s="38"/>
      <c r="MBB547" s="37"/>
      <c r="MBC547" s="37"/>
      <c r="MBD547" s="37"/>
      <c r="MBE547" s="37"/>
      <c r="MBF547" s="37"/>
      <c r="MBG547" s="38"/>
      <c r="MBH547" s="38"/>
      <c r="MBI547" s="37"/>
      <c r="MBJ547" s="39"/>
      <c r="MBK547" s="40"/>
      <c r="MBL547" s="40"/>
      <c r="MBM547" s="41"/>
      <c r="MBN547" s="41"/>
      <c r="MBP547" s="38"/>
      <c r="MBQ547" s="42"/>
      <c r="MBR547" s="37"/>
      <c r="MBS547" s="38"/>
      <c r="MBT547" s="37"/>
      <c r="MBU547" s="37"/>
      <c r="MBV547" s="37"/>
      <c r="MBW547" s="37"/>
      <c r="MBX547" s="37"/>
      <c r="MBY547" s="38"/>
      <c r="MBZ547" s="38"/>
      <c r="MCA547" s="37"/>
      <c r="MCB547" s="39"/>
      <c r="MCC547" s="40"/>
      <c r="MCD547" s="40"/>
      <c r="MCE547" s="41"/>
      <c r="MCF547" s="41"/>
      <c r="MCH547" s="38"/>
      <c r="MCI547" s="42"/>
      <c r="MCJ547" s="37"/>
      <c r="MCK547" s="38"/>
      <c r="MCL547" s="37"/>
      <c r="MCM547" s="37"/>
      <c r="MCN547" s="37"/>
      <c r="MCO547" s="37"/>
      <c r="MCP547" s="37"/>
      <c r="MCQ547" s="38"/>
      <c r="MCR547" s="38"/>
      <c r="MCS547" s="37"/>
      <c r="MCT547" s="39"/>
      <c r="MCU547" s="40"/>
      <c r="MCV547" s="40"/>
      <c r="MCW547" s="41"/>
      <c r="MCX547" s="41"/>
      <c r="MCZ547" s="38"/>
      <c r="MDA547" s="42"/>
      <c r="MDB547" s="37"/>
      <c r="MDC547" s="38"/>
      <c r="MDD547" s="37"/>
      <c r="MDE547" s="37"/>
      <c r="MDF547" s="37"/>
      <c r="MDG547" s="37"/>
      <c r="MDH547" s="37"/>
      <c r="MDI547" s="38"/>
      <c r="MDJ547" s="38"/>
      <c r="MDK547" s="37"/>
      <c r="MDL547" s="39"/>
      <c r="MDM547" s="40"/>
      <c r="MDN547" s="40"/>
      <c r="MDO547" s="41"/>
      <c r="MDP547" s="41"/>
      <c r="MDR547" s="38"/>
      <c r="MDS547" s="42"/>
      <c r="MDT547" s="37"/>
      <c r="MDU547" s="38"/>
      <c r="MDV547" s="37"/>
      <c r="MDW547" s="37"/>
      <c r="MDX547" s="37"/>
      <c r="MDY547" s="37"/>
      <c r="MDZ547" s="37"/>
      <c r="MEA547" s="38"/>
      <c r="MEB547" s="38"/>
      <c r="MEC547" s="37"/>
      <c r="MED547" s="39"/>
      <c r="MEE547" s="40"/>
      <c r="MEF547" s="40"/>
      <c r="MEG547" s="41"/>
      <c r="MEH547" s="41"/>
      <c r="MEJ547" s="38"/>
      <c r="MEK547" s="42"/>
      <c r="MEL547" s="37"/>
      <c r="MEM547" s="38"/>
      <c r="MEN547" s="37"/>
      <c r="MEO547" s="37"/>
      <c r="MEP547" s="37"/>
      <c r="MEQ547" s="37"/>
      <c r="MER547" s="37"/>
      <c r="MES547" s="38"/>
      <c r="MET547" s="38"/>
      <c r="MEU547" s="37"/>
      <c r="MEV547" s="39"/>
      <c r="MEW547" s="40"/>
      <c r="MEX547" s="40"/>
      <c r="MEY547" s="41"/>
      <c r="MEZ547" s="41"/>
      <c r="MFB547" s="38"/>
      <c r="MFC547" s="42"/>
      <c r="MFD547" s="37"/>
      <c r="MFE547" s="38"/>
      <c r="MFF547" s="37"/>
      <c r="MFG547" s="37"/>
      <c r="MFH547" s="37"/>
      <c r="MFI547" s="37"/>
      <c r="MFJ547" s="37"/>
      <c r="MFK547" s="38"/>
      <c r="MFL547" s="38"/>
      <c r="MFM547" s="37"/>
      <c r="MFN547" s="39"/>
      <c r="MFO547" s="40"/>
      <c r="MFP547" s="40"/>
      <c r="MFQ547" s="41"/>
      <c r="MFR547" s="41"/>
      <c r="MFT547" s="38"/>
      <c r="MFU547" s="42"/>
      <c r="MFV547" s="37"/>
      <c r="MFW547" s="38"/>
      <c r="MFX547" s="37"/>
      <c r="MFY547" s="37"/>
      <c r="MFZ547" s="37"/>
      <c r="MGA547" s="37"/>
      <c r="MGB547" s="37"/>
      <c r="MGC547" s="38"/>
      <c r="MGD547" s="38"/>
      <c r="MGE547" s="37"/>
      <c r="MGF547" s="39"/>
      <c r="MGG547" s="40"/>
      <c r="MGH547" s="40"/>
      <c r="MGI547" s="41"/>
      <c r="MGJ547" s="41"/>
      <c r="MGL547" s="38"/>
      <c r="MGM547" s="42"/>
      <c r="MGN547" s="37"/>
      <c r="MGO547" s="38"/>
      <c r="MGP547" s="37"/>
      <c r="MGQ547" s="37"/>
      <c r="MGR547" s="37"/>
      <c r="MGS547" s="37"/>
      <c r="MGT547" s="37"/>
      <c r="MGU547" s="38"/>
      <c r="MGV547" s="38"/>
      <c r="MGW547" s="37"/>
      <c r="MGX547" s="39"/>
      <c r="MGY547" s="40"/>
      <c r="MGZ547" s="40"/>
      <c r="MHA547" s="41"/>
      <c r="MHB547" s="41"/>
      <c r="MHD547" s="38"/>
      <c r="MHE547" s="42"/>
      <c r="MHF547" s="37"/>
      <c r="MHG547" s="38"/>
      <c r="MHH547" s="37"/>
      <c r="MHI547" s="37"/>
      <c r="MHJ547" s="37"/>
      <c r="MHK547" s="37"/>
      <c r="MHL547" s="37"/>
      <c r="MHM547" s="38"/>
      <c r="MHN547" s="38"/>
      <c r="MHO547" s="37"/>
      <c r="MHP547" s="39"/>
      <c r="MHQ547" s="40"/>
      <c r="MHR547" s="40"/>
      <c r="MHS547" s="41"/>
      <c r="MHT547" s="41"/>
      <c r="MHV547" s="38"/>
      <c r="MHW547" s="42"/>
      <c r="MHX547" s="37"/>
      <c r="MHY547" s="38"/>
      <c r="MHZ547" s="37"/>
      <c r="MIA547" s="37"/>
      <c r="MIB547" s="37"/>
      <c r="MIC547" s="37"/>
      <c r="MID547" s="37"/>
      <c r="MIE547" s="38"/>
      <c r="MIF547" s="38"/>
      <c r="MIG547" s="37"/>
      <c r="MIH547" s="39"/>
      <c r="MII547" s="40"/>
      <c r="MIJ547" s="40"/>
      <c r="MIK547" s="41"/>
      <c r="MIL547" s="41"/>
      <c r="MIN547" s="38"/>
      <c r="MIO547" s="42"/>
      <c r="MIP547" s="37"/>
      <c r="MIQ547" s="38"/>
      <c r="MIR547" s="37"/>
      <c r="MIS547" s="37"/>
      <c r="MIT547" s="37"/>
      <c r="MIU547" s="37"/>
      <c r="MIV547" s="37"/>
      <c r="MIW547" s="38"/>
      <c r="MIX547" s="38"/>
      <c r="MIY547" s="37"/>
      <c r="MIZ547" s="39"/>
      <c r="MJA547" s="40"/>
      <c r="MJB547" s="40"/>
      <c r="MJC547" s="41"/>
      <c r="MJD547" s="41"/>
      <c r="MJF547" s="38"/>
      <c r="MJG547" s="42"/>
      <c r="MJH547" s="37"/>
      <c r="MJI547" s="38"/>
      <c r="MJJ547" s="37"/>
      <c r="MJK547" s="37"/>
      <c r="MJL547" s="37"/>
      <c r="MJM547" s="37"/>
      <c r="MJN547" s="37"/>
      <c r="MJO547" s="38"/>
      <c r="MJP547" s="38"/>
      <c r="MJQ547" s="37"/>
      <c r="MJR547" s="39"/>
      <c r="MJS547" s="40"/>
      <c r="MJT547" s="40"/>
      <c r="MJU547" s="41"/>
      <c r="MJV547" s="41"/>
      <c r="MJX547" s="38"/>
      <c r="MJY547" s="42"/>
      <c r="MJZ547" s="37"/>
      <c r="MKA547" s="38"/>
      <c r="MKB547" s="37"/>
      <c r="MKC547" s="37"/>
      <c r="MKD547" s="37"/>
      <c r="MKE547" s="37"/>
      <c r="MKF547" s="37"/>
      <c r="MKG547" s="38"/>
      <c r="MKH547" s="38"/>
      <c r="MKI547" s="37"/>
      <c r="MKJ547" s="39"/>
      <c r="MKK547" s="40"/>
      <c r="MKL547" s="40"/>
      <c r="MKM547" s="41"/>
      <c r="MKN547" s="41"/>
      <c r="MKP547" s="38"/>
      <c r="MKQ547" s="42"/>
      <c r="MKR547" s="37"/>
      <c r="MKS547" s="38"/>
      <c r="MKT547" s="37"/>
      <c r="MKU547" s="37"/>
      <c r="MKV547" s="37"/>
      <c r="MKW547" s="37"/>
      <c r="MKX547" s="37"/>
      <c r="MKY547" s="38"/>
      <c r="MKZ547" s="38"/>
      <c r="MLA547" s="37"/>
      <c r="MLB547" s="39"/>
      <c r="MLC547" s="40"/>
      <c r="MLD547" s="40"/>
      <c r="MLE547" s="41"/>
      <c r="MLF547" s="41"/>
      <c r="MLH547" s="38"/>
      <c r="MLI547" s="42"/>
      <c r="MLJ547" s="37"/>
      <c r="MLK547" s="38"/>
      <c r="MLL547" s="37"/>
      <c r="MLM547" s="37"/>
      <c r="MLN547" s="37"/>
      <c r="MLO547" s="37"/>
      <c r="MLP547" s="37"/>
      <c r="MLQ547" s="38"/>
      <c r="MLR547" s="38"/>
      <c r="MLS547" s="37"/>
      <c r="MLT547" s="39"/>
      <c r="MLU547" s="40"/>
      <c r="MLV547" s="40"/>
      <c r="MLW547" s="41"/>
      <c r="MLX547" s="41"/>
      <c r="MLZ547" s="38"/>
      <c r="MMA547" s="42"/>
      <c r="MMB547" s="37"/>
      <c r="MMC547" s="38"/>
      <c r="MMD547" s="37"/>
      <c r="MME547" s="37"/>
      <c r="MMF547" s="37"/>
      <c r="MMG547" s="37"/>
      <c r="MMH547" s="37"/>
      <c r="MMI547" s="38"/>
      <c r="MMJ547" s="38"/>
      <c r="MMK547" s="37"/>
      <c r="MML547" s="39"/>
      <c r="MMM547" s="40"/>
      <c r="MMN547" s="40"/>
      <c r="MMO547" s="41"/>
      <c r="MMP547" s="41"/>
      <c r="MMR547" s="38"/>
      <c r="MMS547" s="42"/>
      <c r="MMT547" s="37"/>
      <c r="MMU547" s="38"/>
      <c r="MMV547" s="37"/>
      <c r="MMW547" s="37"/>
      <c r="MMX547" s="37"/>
      <c r="MMY547" s="37"/>
      <c r="MMZ547" s="37"/>
      <c r="MNA547" s="38"/>
      <c r="MNB547" s="38"/>
      <c r="MNC547" s="37"/>
      <c r="MND547" s="39"/>
      <c r="MNE547" s="40"/>
      <c r="MNF547" s="40"/>
      <c r="MNG547" s="41"/>
      <c r="MNH547" s="41"/>
      <c r="MNJ547" s="38"/>
      <c r="MNK547" s="42"/>
      <c r="MNL547" s="37"/>
      <c r="MNM547" s="38"/>
      <c r="MNN547" s="37"/>
      <c r="MNO547" s="37"/>
      <c r="MNP547" s="37"/>
      <c r="MNQ547" s="37"/>
      <c r="MNR547" s="37"/>
      <c r="MNS547" s="38"/>
      <c r="MNT547" s="38"/>
      <c r="MNU547" s="37"/>
      <c r="MNV547" s="39"/>
      <c r="MNW547" s="40"/>
      <c r="MNX547" s="40"/>
      <c r="MNY547" s="41"/>
      <c r="MNZ547" s="41"/>
      <c r="MOB547" s="38"/>
      <c r="MOC547" s="42"/>
      <c r="MOD547" s="37"/>
      <c r="MOE547" s="38"/>
      <c r="MOF547" s="37"/>
      <c r="MOG547" s="37"/>
      <c r="MOH547" s="37"/>
      <c r="MOI547" s="37"/>
      <c r="MOJ547" s="37"/>
      <c r="MOK547" s="38"/>
      <c r="MOL547" s="38"/>
      <c r="MOM547" s="37"/>
      <c r="MON547" s="39"/>
      <c r="MOO547" s="40"/>
      <c r="MOP547" s="40"/>
      <c r="MOQ547" s="41"/>
      <c r="MOR547" s="41"/>
      <c r="MOT547" s="38"/>
      <c r="MOU547" s="42"/>
      <c r="MOV547" s="37"/>
      <c r="MOW547" s="38"/>
      <c r="MOX547" s="37"/>
      <c r="MOY547" s="37"/>
      <c r="MOZ547" s="37"/>
      <c r="MPA547" s="37"/>
      <c r="MPB547" s="37"/>
      <c r="MPC547" s="38"/>
      <c r="MPD547" s="38"/>
      <c r="MPE547" s="37"/>
      <c r="MPF547" s="39"/>
      <c r="MPG547" s="40"/>
      <c r="MPH547" s="40"/>
      <c r="MPI547" s="41"/>
      <c r="MPJ547" s="41"/>
      <c r="MPL547" s="38"/>
      <c r="MPM547" s="42"/>
      <c r="MPN547" s="37"/>
      <c r="MPO547" s="38"/>
      <c r="MPP547" s="37"/>
      <c r="MPQ547" s="37"/>
      <c r="MPR547" s="37"/>
      <c r="MPS547" s="37"/>
      <c r="MPT547" s="37"/>
      <c r="MPU547" s="38"/>
      <c r="MPV547" s="38"/>
      <c r="MPW547" s="37"/>
      <c r="MPX547" s="39"/>
      <c r="MPY547" s="40"/>
      <c r="MPZ547" s="40"/>
      <c r="MQA547" s="41"/>
      <c r="MQB547" s="41"/>
      <c r="MQD547" s="38"/>
      <c r="MQE547" s="42"/>
      <c r="MQF547" s="37"/>
      <c r="MQG547" s="38"/>
      <c r="MQH547" s="37"/>
      <c r="MQI547" s="37"/>
      <c r="MQJ547" s="37"/>
      <c r="MQK547" s="37"/>
      <c r="MQL547" s="37"/>
      <c r="MQM547" s="38"/>
      <c r="MQN547" s="38"/>
      <c r="MQO547" s="37"/>
      <c r="MQP547" s="39"/>
      <c r="MQQ547" s="40"/>
      <c r="MQR547" s="40"/>
      <c r="MQS547" s="41"/>
      <c r="MQT547" s="41"/>
      <c r="MQV547" s="38"/>
      <c r="MQW547" s="42"/>
      <c r="MQX547" s="37"/>
      <c r="MQY547" s="38"/>
      <c r="MQZ547" s="37"/>
      <c r="MRA547" s="37"/>
      <c r="MRB547" s="37"/>
      <c r="MRC547" s="37"/>
      <c r="MRD547" s="37"/>
      <c r="MRE547" s="38"/>
      <c r="MRF547" s="38"/>
      <c r="MRG547" s="37"/>
      <c r="MRH547" s="39"/>
      <c r="MRI547" s="40"/>
      <c r="MRJ547" s="40"/>
      <c r="MRK547" s="41"/>
      <c r="MRL547" s="41"/>
      <c r="MRN547" s="38"/>
      <c r="MRO547" s="42"/>
      <c r="MRP547" s="37"/>
      <c r="MRQ547" s="38"/>
      <c r="MRR547" s="37"/>
      <c r="MRS547" s="37"/>
      <c r="MRT547" s="37"/>
      <c r="MRU547" s="37"/>
      <c r="MRV547" s="37"/>
      <c r="MRW547" s="38"/>
      <c r="MRX547" s="38"/>
      <c r="MRY547" s="37"/>
      <c r="MRZ547" s="39"/>
      <c r="MSA547" s="40"/>
      <c r="MSB547" s="40"/>
      <c r="MSC547" s="41"/>
      <c r="MSD547" s="41"/>
      <c r="MSF547" s="38"/>
      <c r="MSG547" s="42"/>
      <c r="MSH547" s="37"/>
      <c r="MSI547" s="38"/>
      <c r="MSJ547" s="37"/>
      <c r="MSK547" s="37"/>
      <c r="MSL547" s="37"/>
      <c r="MSM547" s="37"/>
      <c r="MSN547" s="37"/>
      <c r="MSO547" s="38"/>
      <c r="MSP547" s="38"/>
      <c r="MSQ547" s="37"/>
      <c r="MSR547" s="39"/>
      <c r="MSS547" s="40"/>
      <c r="MST547" s="40"/>
      <c r="MSU547" s="41"/>
      <c r="MSV547" s="41"/>
      <c r="MSX547" s="38"/>
      <c r="MSY547" s="42"/>
      <c r="MSZ547" s="37"/>
      <c r="MTA547" s="38"/>
      <c r="MTB547" s="37"/>
      <c r="MTC547" s="37"/>
      <c r="MTD547" s="37"/>
      <c r="MTE547" s="37"/>
      <c r="MTF547" s="37"/>
      <c r="MTG547" s="38"/>
      <c r="MTH547" s="38"/>
      <c r="MTI547" s="37"/>
      <c r="MTJ547" s="39"/>
      <c r="MTK547" s="40"/>
      <c r="MTL547" s="40"/>
      <c r="MTM547" s="41"/>
      <c r="MTN547" s="41"/>
      <c r="MTP547" s="38"/>
      <c r="MTQ547" s="42"/>
      <c r="MTR547" s="37"/>
      <c r="MTS547" s="38"/>
      <c r="MTT547" s="37"/>
      <c r="MTU547" s="37"/>
      <c r="MTV547" s="37"/>
      <c r="MTW547" s="37"/>
      <c r="MTX547" s="37"/>
      <c r="MTY547" s="38"/>
      <c r="MTZ547" s="38"/>
      <c r="MUA547" s="37"/>
      <c r="MUB547" s="39"/>
      <c r="MUC547" s="40"/>
      <c r="MUD547" s="40"/>
      <c r="MUE547" s="41"/>
      <c r="MUF547" s="41"/>
      <c r="MUH547" s="38"/>
      <c r="MUI547" s="42"/>
      <c r="MUJ547" s="37"/>
      <c r="MUK547" s="38"/>
      <c r="MUL547" s="37"/>
      <c r="MUM547" s="37"/>
      <c r="MUN547" s="37"/>
      <c r="MUO547" s="37"/>
      <c r="MUP547" s="37"/>
      <c r="MUQ547" s="38"/>
      <c r="MUR547" s="38"/>
      <c r="MUS547" s="37"/>
      <c r="MUT547" s="39"/>
      <c r="MUU547" s="40"/>
      <c r="MUV547" s="40"/>
      <c r="MUW547" s="41"/>
      <c r="MUX547" s="41"/>
      <c r="MUZ547" s="38"/>
      <c r="MVA547" s="42"/>
      <c r="MVB547" s="37"/>
      <c r="MVC547" s="38"/>
      <c r="MVD547" s="37"/>
      <c r="MVE547" s="37"/>
      <c r="MVF547" s="37"/>
      <c r="MVG547" s="37"/>
      <c r="MVH547" s="37"/>
      <c r="MVI547" s="38"/>
      <c r="MVJ547" s="38"/>
      <c r="MVK547" s="37"/>
      <c r="MVL547" s="39"/>
      <c r="MVM547" s="40"/>
      <c r="MVN547" s="40"/>
      <c r="MVO547" s="41"/>
      <c r="MVP547" s="41"/>
      <c r="MVR547" s="38"/>
      <c r="MVS547" s="42"/>
      <c r="MVT547" s="37"/>
      <c r="MVU547" s="38"/>
      <c r="MVV547" s="37"/>
      <c r="MVW547" s="37"/>
      <c r="MVX547" s="37"/>
      <c r="MVY547" s="37"/>
      <c r="MVZ547" s="37"/>
      <c r="MWA547" s="38"/>
      <c r="MWB547" s="38"/>
      <c r="MWC547" s="37"/>
      <c r="MWD547" s="39"/>
      <c r="MWE547" s="40"/>
      <c r="MWF547" s="40"/>
      <c r="MWG547" s="41"/>
      <c r="MWH547" s="41"/>
      <c r="MWJ547" s="38"/>
      <c r="MWK547" s="42"/>
      <c r="MWL547" s="37"/>
      <c r="MWM547" s="38"/>
      <c r="MWN547" s="37"/>
      <c r="MWO547" s="37"/>
      <c r="MWP547" s="37"/>
      <c r="MWQ547" s="37"/>
      <c r="MWR547" s="37"/>
      <c r="MWS547" s="38"/>
      <c r="MWT547" s="38"/>
      <c r="MWU547" s="37"/>
      <c r="MWV547" s="39"/>
      <c r="MWW547" s="40"/>
      <c r="MWX547" s="40"/>
      <c r="MWY547" s="41"/>
      <c r="MWZ547" s="41"/>
      <c r="MXB547" s="38"/>
      <c r="MXC547" s="42"/>
      <c r="MXD547" s="37"/>
      <c r="MXE547" s="38"/>
      <c r="MXF547" s="37"/>
      <c r="MXG547" s="37"/>
      <c r="MXH547" s="37"/>
      <c r="MXI547" s="37"/>
      <c r="MXJ547" s="37"/>
      <c r="MXK547" s="38"/>
      <c r="MXL547" s="38"/>
      <c r="MXM547" s="37"/>
      <c r="MXN547" s="39"/>
      <c r="MXO547" s="40"/>
      <c r="MXP547" s="40"/>
      <c r="MXQ547" s="41"/>
      <c r="MXR547" s="41"/>
      <c r="MXT547" s="38"/>
      <c r="MXU547" s="42"/>
      <c r="MXV547" s="37"/>
      <c r="MXW547" s="38"/>
      <c r="MXX547" s="37"/>
      <c r="MXY547" s="37"/>
      <c r="MXZ547" s="37"/>
      <c r="MYA547" s="37"/>
      <c r="MYB547" s="37"/>
      <c r="MYC547" s="38"/>
      <c r="MYD547" s="38"/>
      <c r="MYE547" s="37"/>
      <c r="MYF547" s="39"/>
      <c r="MYG547" s="40"/>
      <c r="MYH547" s="40"/>
      <c r="MYI547" s="41"/>
      <c r="MYJ547" s="41"/>
      <c r="MYL547" s="38"/>
      <c r="MYM547" s="42"/>
      <c r="MYN547" s="37"/>
      <c r="MYO547" s="38"/>
      <c r="MYP547" s="37"/>
      <c r="MYQ547" s="37"/>
      <c r="MYR547" s="37"/>
      <c r="MYS547" s="37"/>
      <c r="MYT547" s="37"/>
      <c r="MYU547" s="38"/>
      <c r="MYV547" s="38"/>
      <c r="MYW547" s="37"/>
      <c r="MYX547" s="39"/>
      <c r="MYY547" s="40"/>
      <c r="MYZ547" s="40"/>
      <c r="MZA547" s="41"/>
      <c r="MZB547" s="41"/>
      <c r="MZD547" s="38"/>
      <c r="MZE547" s="42"/>
      <c r="MZF547" s="37"/>
      <c r="MZG547" s="38"/>
      <c r="MZH547" s="37"/>
      <c r="MZI547" s="37"/>
      <c r="MZJ547" s="37"/>
      <c r="MZK547" s="37"/>
      <c r="MZL547" s="37"/>
      <c r="MZM547" s="38"/>
      <c r="MZN547" s="38"/>
      <c r="MZO547" s="37"/>
      <c r="MZP547" s="39"/>
      <c r="MZQ547" s="40"/>
      <c r="MZR547" s="40"/>
      <c r="MZS547" s="41"/>
      <c r="MZT547" s="41"/>
      <c r="MZV547" s="38"/>
      <c r="MZW547" s="42"/>
      <c r="MZX547" s="37"/>
      <c r="MZY547" s="38"/>
      <c r="MZZ547" s="37"/>
      <c r="NAA547" s="37"/>
      <c r="NAB547" s="37"/>
      <c r="NAC547" s="37"/>
      <c r="NAD547" s="37"/>
      <c r="NAE547" s="38"/>
      <c r="NAF547" s="38"/>
      <c r="NAG547" s="37"/>
      <c r="NAH547" s="39"/>
      <c r="NAI547" s="40"/>
      <c r="NAJ547" s="40"/>
      <c r="NAK547" s="41"/>
      <c r="NAL547" s="41"/>
      <c r="NAN547" s="38"/>
      <c r="NAO547" s="42"/>
      <c r="NAP547" s="37"/>
      <c r="NAQ547" s="38"/>
      <c r="NAR547" s="37"/>
      <c r="NAS547" s="37"/>
      <c r="NAT547" s="37"/>
      <c r="NAU547" s="37"/>
      <c r="NAV547" s="37"/>
      <c r="NAW547" s="38"/>
      <c r="NAX547" s="38"/>
      <c r="NAY547" s="37"/>
      <c r="NAZ547" s="39"/>
      <c r="NBA547" s="40"/>
      <c r="NBB547" s="40"/>
      <c r="NBC547" s="41"/>
      <c r="NBD547" s="41"/>
      <c r="NBF547" s="38"/>
      <c r="NBG547" s="42"/>
      <c r="NBH547" s="37"/>
      <c r="NBI547" s="38"/>
      <c r="NBJ547" s="37"/>
      <c r="NBK547" s="37"/>
      <c r="NBL547" s="37"/>
      <c r="NBM547" s="37"/>
      <c r="NBN547" s="37"/>
      <c r="NBO547" s="38"/>
      <c r="NBP547" s="38"/>
      <c r="NBQ547" s="37"/>
      <c r="NBR547" s="39"/>
      <c r="NBS547" s="40"/>
      <c r="NBT547" s="40"/>
      <c r="NBU547" s="41"/>
      <c r="NBV547" s="41"/>
      <c r="NBX547" s="38"/>
      <c r="NBY547" s="42"/>
      <c r="NBZ547" s="37"/>
      <c r="NCA547" s="38"/>
      <c r="NCB547" s="37"/>
      <c r="NCC547" s="37"/>
      <c r="NCD547" s="37"/>
      <c r="NCE547" s="37"/>
      <c r="NCF547" s="37"/>
      <c r="NCG547" s="38"/>
      <c r="NCH547" s="38"/>
      <c r="NCI547" s="37"/>
      <c r="NCJ547" s="39"/>
      <c r="NCK547" s="40"/>
      <c r="NCL547" s="40"/>
      <c r="NCM547" s="41"/>
      <c r="NCN547" s="41"/>
      <c r="NCP547" s="38"/>
      <c r="NCQ547" s="42"/>
      <c r="NCR547" s="37"/>
      <c r="NCS547" s="38"/>
      <c r="NCT547" s="37"/>
      <c r="NCU547" s="37"/>
      <c r="NCV547" s="37"/>
      <c r="NCW547" s="37"/>
      <c r="NCX547" s="37"/>
      <c r="NCY547" s="38"/>
      <c r="NCZ547" s="38"/>
      <c r="NDA547" s="37"/>
      <c r="NDB547" s="39"/>
      <c r="NDC547" s="40"/>
      <c r="NDD547" s="40"/>
      <c r="NDE547" s="41"/>
      <c r="NDF547" s="41"/>
      <c r="NDH547" s="38"/>
      <c r="NDI547" s="42"/>
      <c r="NDJ547" s="37"/>
      <c r="NDK547" s="38"/>
      <c r="NDL547" s="37"/>
      <c r="NDM547" s="37"/>
      <c r="NDN547" s="37"/>
      <c r="NDO547" s="37"/>
      <c r="NDP547" s="37"/>
      <c r="NDQ547" s="38"/>
      <c r="NDR547" s="38"/>
      <c r="NDS547" s="37"/>
      <c r="NDT547" s="39"/>
      <c r="NDU547" s="40"/>
      <c r="NDV547" s="40"/>
      <c r="NDW547" s="41"/>
      <c r="NDX547" s="41"/>
      <c r="NDZ547" s="38"/>
      <c r="NEA547" s="42"/>
      <c r="NEB547" s="37"/>
      <c r="NEC547" s="38"/>
      <c r="NED547" s="37"/>
      <c r="NEE547" s="37"/>
      <c r="NEF547" s="37"/>
      <c r="NEG547" s="37"/>
      <c r="NEH547" s="37"/>
      <c r="NEI547" s="38"/>
      <c r="NEJ547" s="38"/>
      <c r="NEK547" s="37"/>
      <c r="NEL547" s="39"/>
      <c r="NEM547" s="40"/>
      <c r="NEN547" s="40"/>
      <c r="NEO547" s="41"/>
      <c r="NEP547" s="41"/>
      <c r="NER547" s="38"/>
      <c r="NES547" s="42"/>
      <c r="NET547" s="37"/>
      <c r="NEU547" s="38"/>
      <c r="NEV547" s="37"/>
      <c r="NEW547" s="37"/>
      <c r="NEX547" s="37"/>
      <c r="NEY547" s="37"/>
      <c r="NEZ547" s="37"/>
      <c r="NFA547" s="38"/>
      <c r="NFB547" s="38"/>
      <c r="NFC547" s="37"/>
      <c r="NFD547" s="39"/>
      <c r="NFE547" s="40"/>
      <c r="NFF547" s="40"/>
      <c r="NFG547" s="41"/>
      <c r="NFH547" s="41"/>
      <c r="NFJ547" s="38"/>
      <c r="NFK547" s="42"/>
      <c r="NFL547" s="37"/>
      <c r="NFM547" s="38"/>
      <c r="NFN547" s="37"/>
      <c r="NFO547" s="37"/>
      <c r="NFP547" s="37"/>
      <c r="NFQ547" s="37"/>
      <c r="NFR547" s="37"/>
      <c r="NFS547" s="38"/>
      <c r="NFT547" s="38"/>
      <c r="NFU547" s="37"/>
      <c r="NFV547" s="39"/>
      <c r="NFW547" s="40"/>
      <c r="NFX547" s="40"/>
      <c r="NFY547" s="41"/>
      <c r="NFZ547" s="41"/>
      <c r="NGB547" s="38"/>
      <c r="NGC547" s="42"/>
      <c r="NGD547" s="37"/>
      <c r="NGE547" s="38"/>
      <c r="NGF547" s="37"/>
      <c r="NGG547" s="37"/>
      <c r="NGH547" s="37"/>
      <c r="NGI547" s="37"/>
      <c r="NGJ547" s="37"/>
      <c r="NGK547" s="38"/>
      <c r="NGL547" s="38"/>
      <c r="NGM547" s="37"/>
      <c r="NGN547" s="39"/>
      <c r="NGO547" s="40"/>
      <c r="NGP547" s="40"/>
      <c r="NGQ547" s="41"/>
      <c r="NGR547" s="41"/>
      <c r="NGT547" s="38"/>
      <c r="NGU547" s="42"/>
      <c r="NGV547" s="37"/>
      <c r="NGW547" s="38"/>
      <c r="NGX547" s="37"/>
      <c r="NGY547" s="37"/>
      <c r="NGZ547" s="37"/>
      <c r="NHA547" s="37"/>
      <c r="NHB547" s="37"/>
      <c r="NHC547" s="38"/>
      <c r="NHD547" s="38"/>
      <c r="NHE547" s="37"/>
      <c r="NHF547" s="39"/>
      <c r="NHG547" s="40"/>
      <c r="NHH547" s="40"/>
      <c r="NHI547" s="41"/>
      <c r="NHJ547" s="41"/>
      <c r="NHL547" s="38"/>
      <c r="NHM547" s="42"/>
      <c r="NHN547" s="37"/>
      <c r="NHO547" s="38"/>
      <c r="NHP547" s="37"/>
      <c r="NHQ547" s="37"/>
      <c r="NHR547" s="37"/>
      <c r="NHS547" s="37"/>
      <c r="NHT547" s="37"/>
      <c r="NHU547" s="38"/>
      <c r="NHV547" s="38"/>
      <c r="NHW547" s="37"/>
      <c r="NHX547" s="39"/>
      <c r="NHY547" s="40"/>
      <c r="NHZ547" s="40"/>
      <c r="NIA547" s="41"/>
      <c r="NIB547" s="41"/>
      <c r="NID547" s="38"/>
      <c r="NIE547" s="42"/>
      <c r="NIF547" s="37"/>
      <c r="NIG547" s="38"/>
      <c r="NIH547" s="37"/>
      <c r="NII547" s="37"/>
      <c r="NIJ547" s="37"/>
      <c r="NIK547" s="37"/>
      <c r="NIL547" s="37"/>
      <c r="NIM547" s="38"/>
      <c r="NIN547" s="38"/>
      <c r="NIO547" s="37"/>
      <c r="NIP547" s="39"/>
      <c r="NIQ547" s="40"/>
      <c r="NIR547" s="40"/>
      <c r="NIS547" s="41"/>
      <c r="NIT547" s="41"/>
      <c r="NIV547" s="38"/>
      <c r="NIW547" s="42"/>
      <c r="NIX547" s="37"/>
      <c r="NIY547" s="38"/>
      <c r="NIZ547" s="37"/>
      <c r="NJA547" s="37"/>
      <c r="NJB547" s="37"/>
      <c r="NJC547" s="37"/>
      <c r="NJD547" s="37"/>
      <c r="NJE547" s="38"/>
      <c r="NJF547" s="38"/>
      <c r="NJG547" s="37"/>
      <c r="NJH547" s="39"/>
      <c r="NJI547" s="40"/>
      <c r="NJJ547" s="40"/>
      <c r="NJK547" s="41"/>
      <c r="NJL547" s="41"/>
      <c r="NJN547" s="38"/>
      <c r="NJO547" s="42"/>
      <c r="NJP547" s="37"/>
      <c r="NJQ547" s="38"/>
      <c r="NJR547" s="37"/>
      <c r="NJS547" s="37"/>
      <c r="NJT547" s="37"/>
      <c r="NJU547" s="37"/>
      <c r="NJV547" s="37"/>
      <c r="NJW547" s="38"/>
      <c r="NJX547" s="38"/>
      <c r="NJY547" s="37"/>
      <c r="NJZ547" s="39"/>
      <c r="NKA547" s="40"/>
      <c r="NKB547" s="40"/>
      <c r="NKC547" s="41"/>
      <c r="NKD547" s="41"/>
      <c r="NKF547" s="38"/>
      <c r="NKG547" s="42"/>
      <c r="NKH547" s="37"/>
      <c r="NKI547" s="38"/>
      <c r="NKJ547" s="37"/>
      <c r="NKK547" s="37"/>
      <c r="NKL547" s="37"/>
      <c r="NKM547" s="37"/>
      <c r="NKN547" s="37"/>
      <c r="NKO547" s="38"/>
      <c r="NKP547" s="38"/>
      <c r="NKQ547" s="37"/>
      <c r="NKR547" s="39"/>
      <c r="NKS547" s="40"/>
      <c r="NKT547" s="40"/>
      <c r="NKU547" s="41"/>
      <c r="NKV547" s="41"/>
      <c r="NKX547" s="38"/>
      <c r="NKY547" s="42"/>
      <c r="NKZ547" s="37"/>
      <c r="NLA547" s="38"/>
      <c r="NLB547" s="37"/>
      <c r="NLC547" s="37"/>
      <c r="NLD547" s="37"/>
      <c r="NLE547" s="37"/>
      <c r="NLF547" s="37"/>
      <c r="NLG547" s="38"/>
      <c r="NLH547" s="38"/>
      <c r="NLI547" s="37"/>
      <c r="NLJ547" s="39"/>
      <c r="NLK547" s="40"/>
      <c r="NLL547" s="40"/>
      <c r="NLM547" s="41"/>
      <c r="NLN547" s="41"/>
      <c r="NLP547" s="38"/>
      <c r="NLQ547" s="42"/>
      <c r="NLR547" s="37"/>
      <c r="NLS547" s="38"/>
      <c r="NLT547" s="37"/>
      <c r="NLU547" s="37"/>
      <c r="NLV547" s="37"/>
      <c r="NLW547" s="37"/>
      <c r="NLX547" s="37"/>
      <c r="NLY547" s="38"/>
      <c r="NLZ547" s="38"/>
      <c r="NMA547" s="37"/>
      <c r="NMB547" s="39"/>
      <c r="NMC547" s="40"/>
      <c r="NMD547" s="40"/>
      <c r="NME547" s="41"/>
      <c r="NMF547" s="41"/>
      <c r="NMH547" s="38"/>
      <c r="NMI547" s="42"/>
      <c r="NMJ547" s="37"/>
      <c r="NMK547" s="38"/>
      <c r="NML547" s="37"/>
      <c r="NMM547" s="37"/>
      <c r="NMN547" s="37"/>
      <c r="NMO547" s="37"/>
      <c r="NMP547" s="37"/>
      <c r="NMQ547" s="38"/>
      <c r="NMR547" s="38"/>
      <c r="NMS547" s="37"/>
      <c r="NMT547" s="39"/>
      <c r="NMU547" s="40"/>
      <c r="NMV547" s="40"/>
      <c r="NMW547" s="41"/>
      <c r="NMX547" s="41"/>
      <c r="NMZ547" s="38"/>
      <c r="NNA547" s="42"/>
      <c r="NNB547" s="37"/>
      <c r="NNC547" s="38"/>
      <c r="NND547" s="37"/>
      <c r="NNE547" s="37"/>
      <c r="NNF547" s="37"/>
      <c r="NNG547" s="37"/>
      <c r="NNH547" s="37"/>
      <c r="NNI547" s="38"/>
      <c r="NNJ547" s="38"/>
      <c r="NNK547" s="37"/>
      <c r="NNL547" s="39"/>
      <c r="NNM547" s="40"/>
      <c r="NNN547" s="40"/>
      <c r="NNO547" s="41"/>
      <c r="NNP547" s="41"/>
      <c r="NNR547" s="38"/>
      <c r="NNS547" s="42"/>
      <c r="NNT547" s="37"/>
      <c r="NNU547" s="38"/>
      <c r="NNV547" s="37"/>
      <c r="NNW547" s="37"/>
      <c r="NNX547" s="37"/>
      <c r="NNY547" s="37"/>
      <c r="NNZ547" s="37"/>
      <c r="NOA547" s="38"/>
      <c r="NOB547" s="38"/>
      <c r="NOC547" s="37"/>
      <c r="NOD547" s="39"/>
      <c r="NOE547" s="40"/>
      <c r="NOF547" s="40"/>
      <c r="NOG547" s="41"/>
      <c r="NOH547" s="41"/>
      <c r="NOJ547" s="38"/>
      <c r="NOK547" s="42"/>
      <c r="NOL547" s="37"/>
      <c r="NOM547" s="38"/>
      <c r="NON547" s="37"/>
      <c r="NOO547" s="37"/>
      <c r="NOP547" s="37"/>
      <c r="NOQ547" s="37"/>
      <c r="NOR547" s="37"/>
      <c r="NOS547" s="38"/>
      <c r="NOT547" s="38"/>
      <c r="NOU547" s="37"/>
      <c r="NOV547" s="39"/>
      <c r="NOW547" s="40"/>
      <c r="NOX547" s="40"/>
      <c r="NOY547" s="41"/>
      <c r="NOZ547" s="41"/>
      <c r="NPB547" s="38"/>
      <c r="NPC547" s="42"/>
      <c r="NPD547" s="37"/>
      <c r="NPE547" s="38"/>
      <c r="NPF547" s="37"/>
      <c r="NPG547" s="37"/>
      <c r="NPH547" s="37"/>
      <c r="NPI547" s="37"/>
      <c r="NPJ547" s="37"/>
      <c r="NPK547" s="38"/>
      <c r="NPL547" s="38"/>
      <c r="NPM547" s="37"/>
      <c r="NPN547" s="39"/>
      <c r="NPO547" s="40"/>
      <c r="NPP547" s="40"/>
      <c r="NPQ547" s="41"/>
      <c r="NPR547" s="41"/>
      <c r="NPT547" s="38"/>
      <c r="NPU547" s="42"/>
      <c r="NPV547" s="37"/>
      <c r="NPW547" s="38"/>
      <c r="NPX547" s="37"/>
      <c r="NPY547" s="37"/>
      <c r="NPZ547" s="37"/>
      <c r="NQA547" s="37"/>
      <c r="NQB547" s="37"/>
      <c r="NQC547" s="38"/>
      <c r="NQD547" s="38"/>
      <c r="NQE547" s="37"/>
      <c r="NQF547" s="39"/>
      <c r="NQG547" s="40"/>
      <c r="NQH547" s="40"/>
      <c r="NQI547" s="41"/>
      <c r="NQJ547" s="41"/>
      <c r="NQL547" s="38"/>
      <c r="NQM547" s="42"/>
      <c r="NQN547" s="37"/>
      <c r="NQO547" s="38"/>
      <c r="NQP547" s="37"/>
      <c r="NQQ547" s="37"/>
      <c r="NQR547" s="37"/>
      <c r="NQS547" s="37"/>
      <c r="NQT547" s="37"/>
      <c r="NQU547" s="38"/>
      <c r="NQV547" s="38"/>
      <c r="NQW547" s="37"/>
      <c r="NQX547" s="39"/>
      <c r="NQY547" s="40"/>
      <c r="NQZ547" s="40"/>
      <c r="NRA547" s="41"/>
      <c r="NRB547" s="41"/>
      <c r="NRD547" s="38"/>
      <c r="NRE547" s="42"/>
      <c r="NRF547" s="37"/>
      <c r="NRG547" s="38"/>
      <c r="NRH547" s="37"/>
      <c r="NRI547" s="37"/>
      <c r="NRJ547" s="37"/>
      <c r="NRK547" s="37"/>
      <c r="NRL547" s="37"/>
      <c r="NRM547" s="38"/>
      <c r="NRN547" s="38"/>
      <c r="NRO547" s="37"/>
      <c r="NRP547" s="39"/>
      <c r="NRQ547" s="40"/>
      <c r="NRR547" s="40"/>
      <c r="NRS547" s="41"/>
      <c r="NRT547" s="41"/>
      <c r="NRV547" s="38"/>
      <c r="NRW547" s="42"/>
      <c r="NRX547" s="37"/>
      <c r="NRY547" s="38"/>
      <c r="NRZ547" s="37"/>
      <c r="NSA547" s="37"/>
      <c r="NSB547" s="37"/>
      <c r="NSC547" s="37"/>
      <c r="NSD547" s="37"/>
      <c r="NSE547" s="38"/>
      <c r="NSF547" s="38"/>
      <c r="NSG547" s="37"/>
      <c r="NSH547" s="39"/>
      <c r="NSI547" s="40"/>
      <c r="NSJ547" s="40"/>
      <c r="NSK547" s="41"/>
      <c r="NSL547" s="41"/>
      <c r="NSN547" s="38"/>
      <c r="NSO547" s="42"/>
      <c r="NSP547" s="37"/>
      <c r="NSQ547" s="38"/>
      <c r="NSR547" s="37"/>
      <c r="NSS547" s="37"/>
      <c r="NST547" s="37"/>
      <c r="NSU547" s="37"/>
      <c r="NSV547" s="37"/>
      <c r="NSW547" s="38"/>
      <c r="NSX547" s="38"/>
      <c r="NSY547" s="37"/>
      <c r="NSZ547" s="39"/>
      <c r="NTA547" s="40"/>
      <c r="NTB547" s="40"/>
      <c r="NTC547" s="41"/>
      <c r="NTD547" s="41"/>
      <c r="NTF547" s="38"/>
      <c r="NTG547" s="42"/>
      <c r="NTH547" s="37"/>
      <c r="NTI547" s="38"/>
      <c r="NTJ547" s="37"/>
      <c r="NTK547" s="37"/>
      <c r="NTL547" s="37"/>
      <c r="NTM547" s="37"/>
      <c r="NTN547" s="37"/>
      <c r="NTO547" s="38"/>
      <c r="NTP547" s="38"/>
      <c r="NTQ547" s="37"/>
      <c r="NTR547" s="39"/>
      <c r="NTS547" s="40"/>
      <c r="NTT547" s="40"/>
      <c r="NTU547" s="41"/>
      <c r="NTV547" s="41"/>
      <c r="NTX547" s="38"/>
      <c r="NTY547" s="42"/>
      <c r="NTZ547" s="37"/>
      <c r="NUA547" s="38"/>
      <c r="NUB547" s="37"/>
      <c r="NUC547" s="37"/>
      <c r="NUD547" s="37"/>
      <c r="NUE547" s="37"/>
      <c r="NUF547" s="37"/>
      <c r="NUG547" s="38"/>
      <c r="NUH547" s="38"/>
      <c r="NUI547" s="37"/>
      <c r="NUJ547" s="39"/>
      <c r="NUK547" s="40"/>
      <c r="NUL547" s="40"/>
      <c r="NUM547" s="41"/>
      <c r="NUN547" s="41"/>
      <c r="NUP547" s="38"/>
      <c r="NUQ547" s="42"/>
      <c r="NUR547" s="37"/>
      <c r="NUS547" s="38"/>
      <c r="NUT547" s="37"/>
      <c r="NUU547" s="37"/>
      <c r="NUV547" s="37"/>
      <c r="NUW547" s="37"/>
      <c r="NUX547" s="37"/>
      <c r="NUY547" s="38"/>
      <c r="NUZ547" s="38"/>
      <c r="NVA547" s="37"/>
      <c r="NVB547" s="39"/>
      <c r="NVC547" s="40"/>
      <c r="NVD547" s="40"/>
      <c r="NVE547" s="41"/>
      <c r="NVF547" s="41"/>
      <c r="NVH547" s="38"/>
      <c r="NVI547" s="42"/>
      <c r="NVJ547" s="37"/>
      <c r="NVK547" s="38"/>
      <c r="NVL547" s="37"/>
      <c r="NVM547" s="37"/>
      <c r="NVN547" s="37"/>
      <c r="NVO547" s="37"/>
      <c r="NVP547" s="37"/>
      <c r="NVQ547" s="38"/>
      <c r="NVR547" s="38"/>
      <c r="NVS547" s="37"/>
      <c r="NVT547" s="39"/>
      <c r="NVU547" s="40"/>
      <c r="NVV547" s="40"/>
      <c r="NVW547" s="41"/>
      <c r="NVX547" s="41"/>
      <c r="NVZ547" s="38"/>
      <c r="NWA547" s="42"/>
      <c r="NWB547" s="37"/>
      <c r="NWC547" s="38"/>
      <c r="NWD547" s="37"/>
      <c r="NWE547" s="37"/>
      <c r="NWF547" s="37"/>
      <c r="NWG547" s="37"/>
      <c r="NWH547" s="37"/>
      <c r="NWI547" s="38"/>
      <c r="NWJ547" s="38"/>
      <c r="NWK547" s="37"/>
      <c r="NWL547" s="39"/>
      <c r="NWM547" s="40"/>
      <c r="NWN547" s="40"/>
      <c r="NWO547" s="41"/>
      <c r="NWP547" s="41"/>
      <c r="NWR547" s="38"/>
      <c r="NWS547" s="42"/>
      <c r="NWT547" s="37"/>
      <c r="NWU547" s="38"/>
      <c r="NWV547" s="37"/>
      <c r="NWW547" s="37"/>
      <c r="NWX547" s="37"/>
      <c r="NWY547" s="37"/>
      <c r="NWZ547" s="37"/>
      <c r="NXA547" s="38"/>
      <c r="NXB547" s="38"/>
      <c r="NXC547" s="37"/>
      <c r="NXD547" s="39"/>
      <c r="NXE547" s="40"/>
      <c r="NXF547" s="40"/>
      <c r="NXG547" s="41"/>
      <c r="NXH547" s="41"/>
      <c r="NXJ547" s="38"/>
      <c r="NXK547" s="42"/>
      <c r="NXL547" s="37"/>
      <c r="NXM547" s="38"/>
      <c r="NXN547" s="37"/>
      <c r="NXO547" s="37"/>
      <c r="NXP547" s="37"/>
      <c r="NXQ547" s="37"/>
      <c r="NXR547" s="37"/>
      <c r="NXS547" s="38"/>
      <c r="NXT547" s="38"/>
      <c r="NXU547" s="37"/>
      <c r="NXV547" s="39"/>
      <c r="NXW547" s="40"/>
      <c r="NXX547" s="40"/>
      <c r="NXY547" s="41"/>
      <c r="NXZ547" s="41"/>
      <c r="NYB547" s="38"/>
      <c r="NYC547" s="42"/>
      <c r="NYD547" s="37"/>
      <c r="NYE547" s="38"/>
      <c r="NYF547" s="37"/>
      <c r="NYG547" s="37"/>
      <c r="NYH547" s="37"/>
      <c r="NYI547" s="37"/>
      <c r="NYJ547" s="37"/>
      <c r="NYK547" s="38"/>
      <c r="NYL547" s="38"/>
      <c r="NYM547" s="37"/>
      <c r="NYN547" s="39"/>
      <c r="NYO547" s="40"/>
      <c r="NYP547" s="40"/>
      <c r="NYQ547" s="41"/>
      <c r="NYR547" s="41"/>
      <c r="NYT547" s="38"/>
      <c r="NYU547" s="42"/>
      <c r="NYV547" s="37"/>
      <c r="NYW547" s="38"/>
      <c r="NYX547" s="37"/>
      <c r="NYY547" s="37"/>
      <c r="NYZ547" s="37"/>
      <c r="NZA547" s="37"/>
      <c r="NZB547" s="37"/>
      <c r="NZC547" s="38"/>
      <c r="NZD547" s="38"/>
      <c r="NZE547" s="37"/>
      <c r="NZF547" s="39"/>
      <c r="NZG547" s="40"/>
      <c r="NZH547" s="40"/>
      <c r="NZI547" s="41"/>
      <c r="NZJ547" s="41"/>
      <c r="NZL547" s="38"/>
      <c r="NZM547" s="42"/>
      <c r="NZN547" s="37"/>
      <c r="NZO547" s="38"/>
      <c r="NZP547" s="37"/>
      <c r="NZQ547" s="37"/>
      <c r="NZR547" s="37"/>
      <c r="NZS547" s="37"/>
      <c r="NZT547" s="37"/>
      <c r="NZU547" s="38"/>
      <c r="NZV547" s="38"/>
      <c r="NZW547" s="37"/>
      <c r="NZX547" s="39"/>
      <c r="NZY547" s="40"/>
      <c r="NZZ547" s="40"/>
      <c r="OAA547" s="41"/>
      <c r="OAB547" s="41"/>
      <c r="OAD547" s="38"/>
      <c r="OAE547" s="42"/>
      <c r="OAF547" s="37"/>
      <c r="OAG547" s="38"/>
      <c r="OAH547" s="37"/>
      <c r="OAI547" s="37"/>
      <c r="OAJ547" s="37"/>
      <c r="OAK547" s="37"/>
      <c r="OAL547" s="37"/>
      <c r="OAM547" s="38"/>
      <c r="OAN547" s="38"/>
      <c r="OAO547" s="37"/>
      <c r="OAP547" s="39"/>
      <c r="OAQ547" s="40"/>
      <c r="OAR547" s="40"/>
      <c r="OAS547" s="41"/>
      <c r="OAT547" s="41"/>
      <c r="OAV547" s="38"/>
      <c r="OAW547" s="42"/>
      <c r="OAX547" s="37"/>
      <c r="OAY547" s="38"/>
      <c r="OAZ547" s="37"/>
      <c r="OBA547" s="37"/>
      <c r="OBB547" s="37"/>
      <c r="OBC547" s="37"/>
      <c r="OBD547" s="37"/>
      <c r="OBE547" s="38"/>
      <c r="OBF547" s="38"/>
      <c r="OBG547" s="37"/>
      <c r="OBH547" s="39"/>
      <c r="OBI547" s="40"/>
      <c r="OBJ547" s="40"/>
      <c r="OBK547" s="41"/>
      <c r="OBL547" s="41"/>
      <c r="OBN547" s="38"/>
      <c r="OBO547" s="42"/>
      <c r="OBP547" s="37"/>
      <c r="OBQ547" s="38"/>
      <c r="OBR547" s="37"/>
      <c r="OBS547" s="37"/>
      <c r="OBT547" s="37"/>
      <c r="OBU547" s="37"/>
      <c r="OBV547" s="37"/>
      <c r="OBW547" s="38"/>
      <c r="OBX547" s="38"/>
      <c r="OBY547" s="37"/>
      <c r="OBZ547" s="39"/>
      <c r="OCA547" s="40"/>
      <c r="OCB547" s="40"/>
      <c r="OCC547" s="41"/>
      <c r="OCD547" s="41"/>
      <c r="OCF547" s="38"/>
      <c r="OCG547" s="42"/>
      <c r="OCH547" s="37"/>
      <c r="OCI547" s="38"/>
      <c r="OCJ547" s="37"/>
      <c r="OCK547" s="37"/>
      <c r="OCL547" s="37"/>
      <c r="OCM547" s="37"/>
      <c r="OCN547" s="37"/>
      <c r="OCO547" s="38"/>
      <c r="OCP547" s="38"/>
      <c r="OCQ547" s="37"/>
      <c r="OCR547" s="39"/>
      <c r="OCS547" s="40"/>
      <c r="OCT547" s="40"/>
      <c r="OCU547" s="41"/>
      <c r="OCV547" s="41"/>
      <c r="OCX547" s="38"/>
      <c r="OCY547" s="42"/>
      <c r="OCZ547" s="37"/>
      <c r="ODA547" s="38"/>
      <c r="ODB547" s="37"/>
      <c r="ODC547" s="37"/>
      <c r="ODD547" s="37"/>
      <c r="ODE547" s="37"/>
      <c r="ODF547" s="37"/>
      <c r="ODG547" s="38"/>
      <c r="ODH547" s="38"/>
      <c r="ODI547" s="37"/>
      <c r="ODJ547" s="39"/>
      <c r="ODK547" s="40"/>
      <c r="ODL547" s="40"/>
      <c r="ODM547" s="41"/>
      <c r="ODN547" s="41"/>
      <c r="ODP547" s="38"/>
      <c r="ODQ547" s="42"/>
      <c r="ODR547" s="37"/>
      <c r="ODS547" s="38"/>
      <c r="ODT547" s="37"/>
      <c r="ODU547" s="37"/>
      <c r="ODV547" s="37"/>
      <c r="ODW547" s="37"/>
      <c r="ODX547" s="37"/>
      <c r="ODY547" s="38"/>
      <c r="ODZ547" s="38"/>
      <c r="OEA547" s="37"/>
      <c r="OEB547" s="39"/>
      <c r="OEC547" s="40"/>
      <c r="OED547" s="40"/>
      <c r="OEE547" s="41"/>
      <c r="OEF547" s="41"/>
      <c r="OEH547" s="38"/>
      <c r="OEI547" s="42"/>
      <c r="OEJ547" s="37"/>
      <c r="OEK547" s="38"/>
      <c r="OEL547" s="37"/>
      <c r="OEM547" s="37"/>
      <c r="OEN547" s="37"/>
      <c r="OEO547" s="37"/>
      <c r="OEP547" s="37"/>
      <c r="OEQ547" s="38"/>
      <c r="OER547" s="38"/>
      <c r="OES547" s="37"/>
      <c r="OET547" s="39"/>
      <c r="OEU547" s="40"/>
      <c r="OEV547" s="40"/>
      <c r="OEW547" s="41"/>
      <c r="OEX547" s="41"/>
      <c r="OEZ547" s="38"/>
      <c r="OFA547" s="42"/>
      <c r="OFB547" s="37"/>
      <c r="OFC547" s="38"/>
      <c r="OFD547" s="37"/>
      <c r="OFE547" s="37"/>
      <c r="OFF547" s="37"/>
      <c r="OFG547" s="37"/>
      <c r="OFH547" s="37"/>
      <c r="OFI547" s="38"/>
      <c r="OFJ547" s="38"/>
      <c r="OFK547" s="37"/>
      <c r="OFL547" s="39"/>
      <c r="OFM547" s="40"/>
      <c r="OFN547" s="40"/>
      <c r="OFO547" s="41"/>
      <c r="OFP547" s="41"/>
      <c r="OFR547" s="38"/>
      <c r="OFS547" s="42"/>
      <c r="OFT547" s="37"/>
      <c r="OFU547" s="38"/>
      <c r="OFV547" s="37"/>
      <c r="OFW547" s="37"/>
      <c r="OFX547" s="37"/>
      <c r="OFY547" s="37"/>
      <c r="OFZ547" s="37"/>
      <c r="OGA547" s="38"/>
      <c r="OGB547" s="38"/>
      <c r="OGC547" s="37"/>
      <c r="OGD547" s="39"/>
      <c r="OGE547" s="40"/>
      <c r="OGF547" s="40"/>
      <c r="OGG547" s="41"/>
      <c r="OGH547" s="41"/>
      <c r="OGJ547" s="38"/>
      <c r="OGK547" s="42"/>
      <c r="OGL547" s="37"/>
      <c r="OGM547" s="38"/>
      <c r="OGN547" s="37"/>
      <c r="OGO547" s="37"/>
      <c r="OGP547" s="37"/>
      <c r="OGQ547" s="37"/>
      <c r="OGR547" s="37"/>
      <c r="OGS547" s="38"/>
      <c r="OGT547" s="38"/>
      <c r="OGU547" s="37"/>
      <c r="OGV547" s="39"/>
      <c r="OGW547" s="40"/>
      <c r="OGX547" s="40"/>
      <c r="OGY547" s="41"/>
      <c r="OGZ547" s="41"/>
      <c r="OHB547" s="38"/>
      <c r="OHC547" s="42"/>
      <c r="OHD547" s="37"/>
      <c r="OHE547" s="38"/>
      <c r="OHF547" s="37"/>
      <c r="OHG547" s="37"/>
      <c r="OHH547" s="37"/>
      <c r="OHI547" s="37"/>
      <c r="OHJ547" s="37"/>
      <c r="OHK547" s="38"/>
      <c r="OHL547" s="38"/>
      <c r="OHM547" s="37"/>
      <c r="OHN547" s="39"/>
      <c r="OHO547" s="40"/>
      <c r="OHP547" s="40"/>
      <c r="OHQ547" s="41"/>
      <c r="OHR547" s="41"/>
      <c r="OHT547" s="38"/>
      <c r="OHU547" s="42"/>
      <c r="OHV547" s="37"/>
      <c r="OHW547" s="38"/>
      <c r="OHX547" s="37"/>
      <c r="OHY547" s="37"/>
      <c r="OHZ547" s="37"/>
      <c r="OIA547" s="37"/>
      <c r="OIB547" s="37"/>
      <c r="OIC547" s="38"/>
      <c r="OID547" s="38"/>
      <c r="OIE547" s="37"/>
      <c r="OIF547" s="39"/>
      <c r="OIG547" s="40"/>
      <c r="OIH547" s="40"/>
      <c r="OII547" s="41"/>
      <c r="OIJ547" s="41"/>
      <c r="OIL547" s="38"/>
      <c r="OIM547" s="42"/>
      <c r="OIN547" s="37"/>
      <c r="OIO547" s="38"/>
      <c r="OIP547" s="37"/>
      <c r="OIQ547" s="37"/>
      <c r="OIR547" s="37"/>
      <c r="OIS547" s="37"/>
      <c r="OIT547" s="37"/>
      <c r="OIU547" s="38"/>
      <c r="OIV547" s="38"/>
      <c r="OIW547" s="37"/>
      <c r="OIX547" s="39"/>
      <c r="OIY547" s="40"/>
      <c r="OIZ547" s="40"/>
      <c r="OJA547" s="41"/>
      <c r="OJB547" s="41"/>
      <c r="OJD547" s="38"/>
      <c r="OJE547" s="42"/>
      <c r="OJF547" s="37"/>
      <c r="OJG547" s="38"/>
      <c r="OJH547" s="37"/>
      <c r="OJI547" s="37"/>
      <c r="OJJ547" s="37"/>
      <c r="OJK547" s="37"/>
      <c r="OJL547" s="37"/>
      <c r="OJM547" s="38"/>
      <c r="OJN547" s="38"/>
      <c r="OJO547" s="37"/>
      <c r="OJP547" s="39"/>
      <c r="OJQ547" s="40"/>
      <c r="OJR547" s="40"/>
      <c r="OJS547" s="41"/>
      <c r="OJT547" s="41"/>
      <c r="OJV547" s="38"/>
      <c r="OJW547" s="42"/>
      <c r="OJX547" s="37"/>
      <c r="OJY547" s="38"/>
      <c r="OJZ547" s="37"/>
      <c r="OKA547" s="37"/>
      <c r="OKB547" s="37"/>
      <c r="OKC547" s="37"/>
      <c r="OKD547" s="37"/>
      <c r="OKE547" s="38"/>
      <c r="OKF547" s="38"/>
      <c r="OKG547" s="37"/>
      <c r="OKH547" s="39"/>
      <c r="OKI547" s="40"/>
      <c r="OKJ547" s="40"/>
      <c r="OKK547" s="41"/>
      <c r="OKL547" s="41"/>
      <c r="OKN547" s="38"/>
      <c r="OKO547" s="42"/>
      <c r="OKP547" s="37"/>
      <c r="OKQ547" s="38"/>
      <c r="OKR547" s="37"/>
      <c r="OKS547" s="37"/>
      <c r="OKT547" s="37"/>
      <c r="OKU547" s="37"/>
      <c r="OKV547" s="37"/>
      <c r="OKW547" s="38"/>
      <c r="OKX547" s="38"/>
      <c r="OKY547" s="37"/>
      <c r="OKZ547" s="39"/>
      <c r="OLA547" s="40"/>
      <c r="OLB547" s="40"/>
      <c r="OLC547" s="41"/>
      <c r="OLD547" s="41"/>
      <c r="OLF547" s="38"/>
      <c r="OLG547" s="42"/>
      <c r="OLH547" s="37"/>
      <c r="OLI547" s="38"/>
      <c r="OLJ547" s="37"/>
      <c r="OLK547" s="37"/>
      <c r="OLL547" s="37"/>
      <c r="OLM547" s="37"/>
      <c r="OLN547" s="37"/>
      <c r="OLO547" s="38"/>
      <c r="OLP547" s="38"/>
      <c r="OLQ547" s="37"/>
      <c r="OLR547" s="39"/>
      <c r="OLS547" s="40"/>
      <c r="OLT547" s="40"/>
      <c r="OLU547" s="41"/>
      <c r="OLV547" s="41"/>
      <c r="OLX547" s="38"/>
      <c r="OLY547" s="42"/>
      <c r="OLZ547" s="37"/>
      <c r="OMA547" s="38"/>
      <c r="OMB547" s="37"/>
      <c r="OMC547" s="37"/>
      <c r="OMD547" s="37"/>
      <c r="OME547" s="37"/>
      <c r="OMF547" s="37"/>
      <c r="OMG547" s="38"/>
      <c r="OMH547" s="38"/>
      <c r="OMI547" s="37"/>
      <c r="OMJ547" s="39"/>
      <c r="OMK547" s="40"/>
      <c r="OML547" s="40"/>
      <c r="OMM547" s="41"/>
      <c r="OMN547" s="41"/>
      <c r="OMP547" s="38"/>
      <c r="OMQ547" s="42"/>
      <c r="OMR547" s="37"/>
      <c r="OMS547" s="38"/>
      <c r="OMT547" s="37"/>
      <c r="OMU547" s="37"/>
      <c r="OMV547" s="37"/>
      <c r="OMW547" s="37"/>
      <c r="OMX547" s="37"/>
      <c r="OMY547" s="38"/>
      <c r="OMZ547" s="38"/>
      <c r="ONA547" s="37"/>
      <c r="ONB547" s="39"/>
      <c r="ONC547" s="40"/>
      <c r="OND547" s="40"/>
      <c r="ONE547" s="41"/>
      <c r="ONF547" s="41"/>
      <c r="ONH547" s="38"/>
      <c r="ONI547" s="42"/>
      <c r="ONJ547" s="37"/>
      <c r="ONK547" s="38"/>
      <c r="ONL547" s="37"/>
      <c r="ONM547" s="37"/>
      <c r="ONN547" s="37"/>
      <c r="ONO547" s="37"/>
      <c r="ONP547" s="37"/>
      <c r="ONQ547" s="38"/>
      <c r="ONR547" s="38"/>
      <c r="ONS547" s="37"/>
      <c r="ONT547" s="39"/>
      <c r="ONU547" s="40"/>
      <c r="ONV547" s="40"/>
      <c r="ONW547" s="41"/>
      <c r="ONX547" s="41"/>
      <c r="ONZ547" s="38"/>
      <c r="OOA547" s="42"/>
      <c r="OOB547" s="37"/>
      <c r="OOC547" s="38"/>
      <c r="OOD547" s="37"/>
      <c r="OOE547" s="37"/>
      <c r="OOF547" s="37"/>
      <c r="OOG547" s="37"/>
      <c r="OOH547" s="37"/>
      <c r="OOI547" s="38"/>
      <c r="OOJ547" s="38"/>
      <c r="OOK547" s="37"/>
      <c r="OOL547" s="39"/>
      <c r="OOM547" s="40"/>
      <c r="OON547" s="40"/>
      <c r="OOO547" s="41"/>
      <c r="OOP547" s="41"/>
      <c r="OOR547" s="38"/>
      <c r="OOS547" s="42"/>
      <c r="OOT547" s="37"/>
      <c r="OOU547" s="38"/>
      <c r="OOV547" s="37"/>
      <c r="OOW547" s="37"/>
      <c r="OOX547" s="37"/>
      <c r="OOY547" s="37"/>
      <c r="OOZ547" s="37"/>
      <c r="OPA547" s="38"/>
      <c r="OPB547" s="38"/>
      <c r="OPC547" s="37"/>
      <c r="OPD547" s="39"/>
      <c r="OPE547" s="40"/>
      <c r="OPF547" s="40"/>
      <c r="OPG547" s="41"/>
      <c r="OPH547" s="41"/>
      <c r="OPJ547" s="38"/>
      <c r="OPK547" s="42"/>
      <c r="OPL547" s="37"/>
      <c r="OPM547" s="38"/>
      <c r="OPN547" s="37"/>
      <c r="OPO547" s="37"/>
      <c r="OPP547" s="37"/>
      <c r="OPQ547" s="37"/>
      <c r="OPR547" s="37"/>
      <c r="OPS547" s="38"/>
      <c r="OPT547" s="38"/>
      <c r="OPU547" s="37"/>
      <c r="OPV547" s="39"/>
      <c r="OPW547" s="40"/>
      <c r="OPX547" s="40"/>
      <c r="OPY547" s="41"/>
      <c r="OPZ547" s="41"/>
      <c r="OQB547" s="38"/>
      <c r="OQC547" s="42"/>
      <c r="OQD547" s="37"/>
      <c r="OQE547" s="38"/>
      <c r="OQF547" s="37"/>
      <c r="OQG547" s="37"/>
      <c r="OQH547" s="37"/>
      <c r="OQI547" s="37"/>
      <c r="OQJ547" s="37"/>
      <c r="OQK547" s="38"/>
      <c r="OQL547" s="38"/>
      <c r="OQM547" s="37"/>
      <c r="OQN547" s="39"/>
      <c r="OQO547" s="40"/>
      <c r="OQP547" s="40"/>
      <c r="OQQ547" s="41"/>
      <c r="OQR547" s="41"/>
      <c r="OQT547" s="38"/>
      <c r="OQU547" s="42"/>
      <c r="OQV547" s="37"/>
      <c r="OQW547" s="38"/>
      <c r="OQX547" s="37"/>
      <c r="OQY547" s="37"/>
      <c r="OQZ547" s="37"/>
      <c r="ORA547" s="37"/>
      <c r="ORB547" s="37"/>
      <c r="ORC547" s="38"/>
      <c r="ORD547" s="38"/>
      <c r="ORE547" s="37"/>
      <c r="ORF547" s="39"/>
      <c r="ORG547" s="40"/>
      <c r="ORH547" s="40"/>
      <c r="ORI547" s="41"/>
      <c r="ORJ547" s="41"/>
      <c r="ORL547" s="38"/>
      <c r="ORM547" s="42"/>
      <c r="ORN547" s="37"/>
      <c r="ORO547" s="38"/>
      <c r="ORP547" s="37"/>
      <c r="ORQ547" s="37"/>
      <c r="ORR547" s="37"/>
      <c r="ORS547" s="37"/>
      <c r="ORT547" s="37"/>
      <c r="ORU547" s="38"/>
      <c r="ORV547" s="38"/>
      <c r="ORW547" s="37"/>
      <c r="ORX547" s="39"/>
      <c r="ORY547" s="40"/>
      <c r="ORZ547" s="40"/>
      <c r="OSA547" s="41"/>
      <c r="OSB547" s="41"/>
      <c r="OSD547" s="38"/>
      <c r="OSE547" s="42"/>
      <c r="OSF547" s="37"/>
      <c r="OSG547" s="38"/>
      <c r="OSH547" s="37"/>
      <c r="OSI547" s="37"/>
      <c r="OSJ547" s="37"/>
      <c r="OSK547" s="37"/>
      <c r="OSL547" s="37"/>
      <c r="OSM547" s="38"/>
      <c r="OSN547" s="38"/>
      <c r="OSO547" s="37"/>
      <c r="OSP547" s="39"/>
      <c r="OSQ547" s="40"/>
      <c r="OSR547" s="40"/>
      <c r="OSS547" s="41"/>
      <c r="OST547" s="41"/>
      <c r="OSV547" s="38"/>
      <c r="OSW547" s="42"/>
      <c r="OSX547" s="37"/>
      <c r="OSY547" s="38"/>
      <c r="OSZ547" s="37"/>
      <c r="OTA547" s="37"/>
      <c r="OTB547" s="37"/>
      <c r="OTC547" s="37"/>
      <c r="OTD547" s="37"/>
      <c r="OTE547" s="38"/>
      <c r="OTF547" s="38"/>
      <c r="OTG547" s="37"/>
      <c r="OTH547" s="39"/>
      <c r="OTI547" s="40"/>
      <c r="OTJ547" s="40"/>
      <c r="OTK547" s="41"/>
      <c r="OTL547" s="41"/>
      <c r="OTN547" s="38"/>
      <c r="OTO547" s="42"/>
      <c r="OTP547" s="37"/>
      <c r="OTQ547" s="38"/>
      <c r="OTR547" s="37"/>
      <c r="OTS547" s="37"/>
      <c r="OTT547" s="37"/>
      <c r="OTU547" s="37"/>
      <c r="OTV547" s="37"/>
      <c r="OTW547" s="38"/>
      <c r="OTX547" s="38"/>
      <c r="OTY547" s="37"/>
      <c r="OTZ547" s="39"/>
      <c r="OUA547" s="40"/>
      <c r="OUB547" s="40"/>
      <c r="OUC547" s="41"/>
      <c r="OUD547" s="41"/>
      <c r="OUF547" s="38"/>
      <c r="OUG547" s="42"/>
      <c r="OUH547" s="37"/>
      <c r="OUI547" s="38"/>
      <c r="OUJ547" s="37"/>
      <c r="OUK547" s="37"/>
      <c r="OUL547" s="37"/>
      <c r="OUM547" s="37"/>
      <c r="OUN547" s="37"/>
      <c r="OUO547" s="38"/>
      <c r="OUP547" s="38"/>
      <c r="OUQ547" s="37"/>
      <c r="OUR547" s="39"/>
      <c r="OUS547" s="40"/>
      <c r="OUT547" s="40"/>
      <c r="OUU547" s="41"/>
      <c r="OUV547" s="41"/>
      <c r="OUX547" s="38"/>
      <c r="OUY547" s="42"/>
      <c r="OUZ547" s="37"/>
      <c r="OVA547" s="38"/>
      <c r="OVB547" s="37"/>
      <c r="OVC547" s="37"/>
      <c r="OVD547" s="37"/>
      <c r="OVE547" s="37"/>
      <c r="OVF547" s="37"/>
      <c r="OVG547" s="38"/>
      <c r="OVH547" s="38"/>
      <c r="OVI547" s="37"/>
      <c r="OVJ547" s="39"/>
      <c r="OVK547" s="40"/>
      <c r="OVL547" s="40"/>
      <c r="OVM547" s="41"/>
      <c r="OVN547" s="41"/>
      <c r="OVP547" s="38"/>
      <c r="OVQ547" s="42"/>
      <c r="OVR547" s="37"/>
      <c r="OVS547" s="38"/>
      <c r="OVT547" s="37"/>
      <c r="OVU547" s="37"/>
      <c r="OVV547" s="37"/>
      <c r="OVW547" s="37"/>
      <c r="OVX547" s="37"/>
      <c r="OVY547" s="38"/>
      <c r="OVZ547" s="38"/>
      <c r="OWA547" s="37"/>
      <c r="OWB547" s="39"/>
      <c r="OWC547" s="40"/>
      <c r="OWD547" s="40"/>
      <c r="OWE547" s="41"/>
      <c r="OWF547" s="41"/>
      <c r="OWH547" s="38"/>
      <c r="OWI547" s="42"/>
      <c r="OWJ547" s="37"/>
      <c r="OWK547" s="38"/>
      <c r="OWL547" s="37"/>
      <c r="OWM547" s="37"/>
      <c r="OWN547" s="37"/>
      <c r="OWO547" s="37"/>
      <c r="OWP547" s="37"/>
      <c r="OWQ547" s="38"/>
      <c r="OWR547" s="38"/>
      <c r="OWS547" s="37"/>
      <c r="OWT547" s="39"/>
      <c r="OWU547" s="40"/>
      <c r="OWV547" s="40"/>
      <c r="OWW547" s="41"/>
      <c r="OWX547" s="41"/>
      <c r="OWZ547" s="38"/>
      <c r="OXA547" s="42"/>
      <c r="OXB547" s="37"/>
      <c r="OXC547" s="38"/>
      <c r="OXD547" s="37"/>
      <c r="OXE547" s="37"/>
      <c r="OXF547" s="37"/>
      <c r="OXG547" s="37"/>
      <c r="OXH547" s="37"/>
      <c r="OXI547" s="38"/>
      <c r="OXJ547" s="38"/>
      <c r="OXK547" s="37"/>
      <c r="OXL547" s="39"/>
      <c r="OXM547" s="40"/>
      <c r="OXN547" s="40"/>
      <c r="OXO547" s="41"/>
      <c r="OXP547" s="41"/>
      <c r="OXR547" s="38"/>
      <c r="OXS547" s="42"/>
      <c r="OXT547" s="37"/>
      <c r="OXU547" s="38"/>
      <c r="OXV547" s="37"/>
      <c r="OXW547" s="37"/>
      <c r="OXX547" s="37"/>
      <c r="OXY547" s="37"/>
      <c r="OXZ547" s="37"/>
      <c r="OYA547" s="38"/>
      <c r="OYB547" s="38"/>
      <c r="OYC547" s="37"/>
      <c r="OYD547" s="39"/>
      <c r="OYE547" s="40"/>
      <c r="OYF547" s="40"/>
      <c r="OYG547" s="41"/>
      <c r="OYH547" s="41"/>
      <c r="OYJ547" s="38"/>
      <c r="OYK547" s="42"/>
      <c r="OYL547" s="37"/>
      <c r="OYM547" s="38"/>
      <c r="OYN547" s="37"/>
      <c r="OYO547" s="37"/>
      <c r="OYP547" s="37"/>
      <c r="OYQ547" s="37"/>
      <c r="OYR547" s="37"/>
      <c r="OYS547" s="38"/>
      <c r="OYT547" s="38"/>
      <c r="OYU547" s="37"/>
      <c r="OYV547" s="39"/>
      <c r="OYW547" s="40"/>
      <c r="OYX547" s="40"/>
      <c r="OYY547" s="41"/>
      <c r="OYZ547" s="41"/>
      <c r="OZB547" s="38"/>
      <c r="OZC547" s="42"/>
      <c r="OZD547" s="37"/>
      <c r="OZE547" s="38"/>
      <c r="OZF547" s="37"/>
      <c r="OZG547" s="37"/>
      <c r="OZH547" s="37"/>
      <c r="OZI547" s="37"/>
      <c r="OZJ547" s="37"/>
      <c r="OZK547" s="38"/>
      <c r="OZL547" s="38"/>
      <c r="OZM547" s="37"/>
      <c r="OZN547" s="39"/>
      <c r="OZO547" s="40"/>
      <c r="OZP547" s="40"/>
      <c r="OZQ547" s="41"/>
      <c r="OZR547" s="41"/>
      <c r="OZT547" s="38"/>
      <c r="OZU547" s="42"/>
      <c r="OZV547" s="37"/>
      <c r="OZW547" s="38"/>
      <c r="OZX547" s="37"/>
      <c r="OZY547" s="37"/>
      <c r="OZZ547" s="37"/>
      <c r="PAA547" s="37"/>
      <c r="PAB547" s="37"/>
      <c r="PAC547" s="38"/>
      <c r="PAD547" s="38"/>
      <c r="PAE547" s="37"/>
      <c r="PAF547" s="39"/>
      <c r="PAG547" s="40"/>
      <c r="PAH547" s="40"/>
      <c r="PAI547" s="41"/>
      <c r="PAJ547" s="41"/>
      <c r="PAL547" s="38"/>
      <c r="PAM547" s="42"/>
      <c r="PAN547" s="37"/>
      <c r="PAO547" s="38"/>
      <c r="PAP547" s="37"/>
      <c r="PAQ547" s="37"/>
      <c r="PAR547" s="37"/>
      <c r="PAS547" s="37"/>
      <c r="PAT547" s="37"/>
      <c r="PAU547" s="38"/>
      <c r="PAV547" s="38"/>
      <c r="PAW547" s="37"/>
      <c r="PAX547" s="39"/>
      <c r="PAY547" s="40"/>
      <c r="PAZ547" s="40"/>
      <c r="PBA547" s="41"/>
      <c r="PBB547" s="41"/>
      <c r="PBD547" s="38"/>
      <c r="PBE547" s="42"/>
      <c r="PBF547" s="37"/>
      <c r="PBG547" s="38"/>
      <c r="PBH547" s="37"/>
      <c r="PBI547" s="37"/>
      <c r="PBJ547" s="37"/>
      <c r="PBK547" s="37"/>
      <c r="PBL547" s="37"/>
      <c r="PBM547" s="38"/>
      <c r="PBN547" s="38"/>
      <c r="PBO547" s="37"/>
      <c r="PBP547" s="39"/>
      <c r="PBQ547" s="40"/>
      <c r="PBR547" s="40"/>
      <c r="PBS547" s="41"/>
      <c r="PBT547" s="41"/>
      <c r="PBV547" s="38"/>
      <c r="PBW547" s="42"/>
      <c r="PBX547" s="37"/>
      <c r="PBY547" s="38"/>
      <c r="PBZ547" s="37"/>
      <c r="PCA547" s="37"/>
      <c r="PCB547" s="37"/>
      <c r="PCC547" s="37"/>
      <c r="PCD547" s="37"/>
      <c r="PCE547" s="38"/>
      <c r="PCF547" s="38"/>
      <c r="PCG547" s="37"/>
      <c r="PCH547" s="39"/>
      <c r="PCI547" s="40"/>
      <c r="PCJ547" s="40"/>
      <c r="PCK547" s="41"/>
      <c r="PCL547" s="41"/>
      <c r="PCN547" s="38"/>
      <c r="PCO547" s="42"/>
      <c r="PCP547" s="37"/>
      <c r="PCQ547" s="38"/>
      <c r="PCR547" s="37"/>
      <c r="PCS547" s="37"/>
      <c r="PCT547" s="37"/>
      <c r="PCU547" s="37"/>
      <c r="PCV547" s="37"/>
      <c r="PCW547" s="38"/>
      <c r="PCX547" s="38"/>
      <c r="PCY547" s="37"/>
      <c r="PCZ547" s="39"/>
      <c r="PDA547" s="40"/>
      <c r="PDB547" s="40"/>
      <c r="PDC547" s="41"/>
      <c r="PDD547" s="41"/>
      <c r="PDF547" s="38"/>
      <c r="PDG547" s="42"/>
      <c r="PDH547" s="37"/>
      <c r="PDI547" s="38"/>
      <c r="PDJ547" s="37"/>
      <c r="PDK547" s="37"/>
      <c r="PDL547" s="37"/>
      <c r="PDM547" s="37"/>
      <c r="PDN547" s="37"/>
      <c r="PDO547" s="38"/>
      <c r="PDP547" s="38"/>
      <c r="PDQ547" s="37"/>
      <c r="PDR547" s="39"/>
      <c r="PDS547" s="40"/>
      <c r="PDT547" s="40"/>
      <c r="PDU547" s="41"/>
      <c r="PDV547" s="41"/>
      <c r="PDX547" s="38"/>
      <c r="PDY547" s="42"/>
      <c r="PDZ547" s="37"/>
      <c r="PEA547" s="38"/>
      <c r="PEB547" s="37"/>
      <c r="PEC547" s="37"/>
      <c r="PED547" s="37"/>
      <c r="PEE547" s="37"/>
      <c r="PEF547" s="37"/>
      <c r="PEG547" s="38"/>
      <c r="PEH547" s="38"/>
      <c r="PEI547" s="37"/>
      <c r="PEJ547" s="39"/>
      <c r="PEK547" s="40"/>
      <c r="PEL547" s="40"/>
      <c r="PEM547" s="41"/>
      <c r="PEN547" s="41"/>
      <c r="PEP547" s="38"/>
      <c r="PEQ547" s="42"/>
      <c r="PER547" s="37"/>
      <c r="PES547" s="38"/>
      <c r="PET547" s="37"/>
      <c r="PEU547" s="37"/>
      <c r="PEV547" s="37"/>
      <c r="PEW547" s="37"/>
      <c r="PEX547" s="37"/>
      <c r="PEY547" s="38"/>
      <c r="PEZ547" s="38"/>
      <c r="PFA547" s="37"/>
      <c r="PFB547" s="39"/>
      <c r="PFC547" s="40"/>
      <c r="PFD547" s="40"/>
      <c r="PFE547" s="41"/>
      <c r="PFF547" s="41"/>
      <c r="PFH547" s="38"/>
      <c r="PFI547" s="42"/>
      <c r="PFJ547" s="37"/>
      <c r="PFK547" s="38"/>
      <c r="PFL547" s="37"/>
      <c r="PFM547" s="37"/>
      <c r="PFN547" s="37"/>
      <c r="PFO547" s="37"/>
      <c r="PFP547" s="37"/>
      <c r="PFQ547" s="38"/>
      <c r="PFR547" s="38"/>
      <c r="PFS547" s="37"/>
      <c r="PFT547" s="39"/>
      <c r="PFU547" s="40"/>
      <c r="PFV547" s="40"/>
      <c r="PFW547" s="41"/>
      <c r="PFX547" s="41"/>
      <c r="PFZ547" s="38"/>
      <c r="PGA547" s="42"/>
      <c r="PGB547" s="37"/>
      <c r="PGC547" s="38"/>
      <c r="PGD547" s="37"/>
      <c r="PGE547" s="37"/>
      <c r="PGF547" s="37"/>
      <c r="PGG547" s="37"/>
      <c r="PGH547" s="37"/>
      <c r="PGI547" s="38"/>
      <c r="PGJ547" s="38"/>
      <c r="PGK547" s="37"/>
      <c r="PGL547" s="39"/>
      <c r="PGM547" s="40"/>
      <c r="PGN547" s="40"/>
      <c r="PGO547" s="41"/>
      <c r="PGP547" s="41"/>
      <c r="PGR547" s="38"/>
      <c r="PGS547" s="42"/>
      <c r="PGT547" s="37"/>
      <c r="PGU547" s="38"/>
      <c r="PGV547" s="37"/>
      <c r="PGW547" s="37"/>
      <c r="PGX547" s="37"/>
      <c r="PGY547" s="37"/>
      <c r="PGZ547" s="37"/>
      <c r="PHA547" s="38"/>
      <c r="PHB547" s="38"/>
      <c r="PHC547" s="37"/>
      <c r="PHD547" s="39"/>
      <c r="PHE547" s="40"/>
      <c r="PHF547" s="40"/>
      <c r="PHG547" s="41"/>
      <c r="PHH547" s="41"/>
      <c r="PHJ547" s="38"/>
      <c r="PHK547" s="42"/>
      <c r="PHL547" s="37"/>
      <c r="PHM547" s="38"/>
      <c r="PHN547" s="37"/>
      <c r="PHO547" s="37"/>
      <c r="PHP547" s="37"/>
      <c r="PHQ547" s="37"/>
      <c r="PHR547" s="37"/>
      <c r="PHS547" s="38"/>
      <c r="PHT547" s="38"/>
      <c r="PHU547" s="37"/>
      <c r="PHV547" s="39"/>
      <c r="PHW547" s="40"/>
      <c r="PHX547" s="40"/>
      <c r="PHY547" s="41"/>
      <c r="PHZ547" s="41"/>
      <c r="PIB547" s="38"/>
      <c r="PIC547" s="42"/>
      <c r="PID547" s="37"/>
      <c r="PIE547" s="38"/>
      <c r="PIF547" s="37"/>
      <c r="PIG547" s="37"/>
      <c r="PIH547" s="37"/>
      <c r="PII547" s="37"/>
      <c r="PIJ547" s="37"/>
      <c r="PIK547" s="38"/>
      <c r="PIL547" s="38"/>
      <c r="PIM547" s="37"/>
      <c r="PIN547" s="39"/>
      <c r="PIO547" s="40"/>
      <c r="PIP547" s="40"/>
      <c r="PIQ547" s="41"/>
      <c r="PIR547" s="41"/>
      <c r="PIT547" s="38"/>
      <c r="PIU547" s="42"/>
      <c r="PIV547" s="37"/>
      <c r="PIW547" s="38"/>
      <c r="PIX547" s="37"/>
      <c r="PIY547" s="37"/>
      <c r="PIZ547" s="37"/>
      <c r="PJA547" s="37"/>
      <c r="PJB547" s="37"/>
      <c r="PJC547" s="38"/>
      <c r="PJD547" s="38"/>
      <c r="PJE547" s="37"/>
      <c r="PJF547" s="39"/>
      <c r="PJG547" s="40"/>
      <c r="PJH547" s="40"/>
      <c r="PJI547" s="41"/>
      <c r="PJJ547" s="41"/>
      <c r="PJL547" s="38"/>
      <c r="PJM547" s="42"/>
      <c r="PJN547" s="37"/>
      <c r="PJO547" s="38"/>
      <c r="PJP547" s="37"/>
      <c r="PJQ547" s="37"/>
      <c r="PJR547" s="37"/>
      <c r="PJS547" s="37"/>
      <c r="PJT547" s="37"/>
      <c r="PJU547" s="38"/>
      <c r="PJV547" s="38"/>
      <c r="PJW547" s="37"/>
      <c r="PJX547" s="39"/>
      <c r="PJY547" s="40"/>
      <c r="PJZ547" s="40"/>
      <c r="PKA547" s="41"/>
      <c r="PKB547" s="41"/>
      <c r="PKD547" s="38"/>
      <c r="PKE547" s="42"/>
      <c r="PKF547" s="37"/>
      <c r="PKG547" s="38"/>
      <c r="PKH547" s="37"/>
      <c r="PKI547" s="37"/>
      <c r="PKJ547" s="37"/>
      <c r="PKK547" s="37"/>
      <c r="PKL547" s="37"/>
      <c r="PKM547" s="38"/>
      <c r="PKN547" s="38"/>
      <c r="PKO547" s="37"/>
      <c r="PKP547" s="39"/>
      <c r="PKQ547" s="40"/>
      <c r="PKR547" s="40"/>
      <c r="PKS547" s="41"/>
      <c r="PKT547" s="41"/>
      <c r="PKV547" s="38"/>
      <c r="PKW547" s="42"/>
      <c r="PKX547" s="37"/>
      <c r="PKY547" s="38"/>
      <c r="PKZ547" s="37"/>
      <c r="PLA547" s="37"/>
      <c r="PLB547" s="37"/>
      <c r="PLC547" s="37"/>
      <c r="PLD547" s="37"/>
      <c r="PLE547" s="38"/>
      <c r="PLF547" s="38"/>
      <c r="PLG547" s="37"/>
      <c r="PLH547" s="39"/>
      <c r="PLI547" s="40"/>
      <c r="PLJ547" s="40"/>
      <c r="PLK547" s="41"/>
      <c r="PLL547" s="41"/>
      <c r="PLN547" s="38"/>
      <c r="PLO547" s="42"/>
      <c r="PLP547" s="37"/>
      <c r="PLQ547" s="38"/>
      <c r="PLR547" s="37"/>
      <c r="PLS547" s="37"/>
      <c r="PLT547" s="37"/>
      <c r="PLU547" s="37"/>
      <c r="PLV547" s="37"/>
      <c r="PLW547" s="38"/>
      <c r="PLX547" s="38"/>
      <c r="PLY547" s="37"/>
      <c r="PLZ547" s="39"/>
      <c r="PMA547" s="40"/>
      <c r="PMB547" s="40"/>
      <c r="PMC547" s="41"/>
      <c r="PMD547" s="41"/>
      <c r="PMF547" s="38"/>
      <c r="PMG547" s="42"/>
      <c r="PMH547" s="37"/>
      <c r="PMI547" s="38"/>
      <c r="PMJ547" s="37"/>
      <c r="PMK547" s="37"/>
      <c r="PML547" s="37"/>
      <c r="PMM547" s="37"/>
      <c r="PMN547" s="37"/>
      <c r="PMO547" s="38"/>
      <c r="PMP547" s="38"/>
      <c r="PMQ547" s="37"/>
      <c r="PMR547" s="39"/>
      <c r="PMS547" s="40"/>
      <c r="PMT547" s="40"/>
      <c r="PMU547" s="41"/>
      <c r="PMV547" s="41"/>
      <c r="PMX547" s="38"/>
      <c r="PMY547" s="42"/>
      <c r="PMZ547" s="37"/>
      <c r="PNA547" s="38"/>
      <c r="PNB547" s="37"/>
      <c r="PNC547" s="37"/>
      <c r="PND547" s="37"/>
      <c r="PNE547" s="37"/>
      <c r="PNF547" s="37"/>
      <c r="PNG547" s="38"/>
      <c r="PNH547" s="38"/>
      <c r="PNI547" s="37"/>
      <c r="PNJ547" s="39"/>
      <c r="PNK547" s="40"/>
      <c r="PNL547" s="40"/>
      <c r="PNM547" s="41"/>
      <c r="PNN547" s="41"/>
      <c r="PNP547" s="38"/>
      <c r="PNQ547" s="42"/>
      <c r="PNR547" s="37"/>
      <c r="PNS547" s="38"/>
      <c r="PNT547" s="37"/>
      <c r="PNU547" s="37"/>
      <c r="PNV547" s="37"/>
      <c r="PNW547" s="37"/>
      <c r="PNX547" s="37"/>
      <c r="PNY547" s="38"/>
      <c r="PNZ547" s="38"/>
      <c r="POA547" s="37"/>
      <c r="POB547" s="39"/>
      <c r="POC547" s="40"/>
      <c r="POD547" s="40"/>
      <c r="POE547" s="41"/>
      <c r="POF547" s="41"/>
      <c r="POH547" s="38"/>
      <c r="POI547" s="42"/>
      <c r="POJ547" s="37"/>
      <c r="POK547" s="38"/>
      <c r="POL547" s="37"/>
      <c r="POM547" s="37"/>
      <c r="PON547" s="37"/>
      <c r="POO547" s="37"/>
      <c r="POP547" s="37"/>
      <c r="POQ547" s="38"/>
      <c r="POR547" s="38"/>
      <c r="POS547" s="37"/>
      <c r="POT547" s="39"/>
      <c r="POU547" s="40"/>
      <c r="POV547" s="40"/>
      <c r="POW547" s="41"/>
      <c r="POX547" s="41"/>
      <c r="POZ547" s="38"/>
      <c r="PPA547" s="42"/>
      <c r="PPB547" s="37"/>
      <c r="PPC547" s="38"/>
      <c r="PPD547" s="37"/>
      <c r="PPE547" s="37"/>
      <c r="PPF547" s="37"/>
      <c r="PPG547" s="37"/>
      <c r="PPH547" s="37"/>
      <c r="PPI547" s="38"/>
      <c r="PPJ547" s="38"/>
      <c r="PPK547" s="37"/>
      <c r="PPL547" s="39"/>
      <c r="PPM547" s="40"/>
      <c r="PPN547" s="40"/>
      <c r="PPO547" s="41"/>
      <c r="PPP547" s="41"/>
      <c r="PPR547" s="38"/>
      <c r="PPS547" s="42"/>
      <c r="PPT547" s="37"/>
      <c r="PPU547" s="38"/>
      <c r="PPV547" s="37"/>
      <c r="PPW547" s="37"/>
      <c r="PPX547" s="37"/>
      <c r="PPY547" s="37"/>
      <c r="PPZ547" s="37"/>
      <c r="PQA547" s="38"/>
      <c r="PQB547" s="38"/>
      <c r="PQC547" s="37"/>
      <c r="PQD547" s="39"/>
      <c r="PQE547" s="40"/>
      <c r="PQF547" s="40"/>
      <c r="PQG547" s="41"/>
      <c r="PQH547" s="41"/>
      <c r="PQJ547" s="38"/>
      <c r="PQK547" s="42"/>
      <c r="PQL547" s="37"/>
      <c r="PQM547" s="38"/>
      <c r="PQN547" s="37"/>
      <c r="PQO547" s="37"/>
      <c r="PQP547" s="37"/>
      <c r="PQQ547" s="37"/>
      <c r="PQR547" s="37"/>
      <c r="PQS547" s="38"/>
      <c r="PQT547" s="38"/>
      <c r="PQU547" s="37"/>
      <c r="PQV547" s="39"/>
      <c r="PQW547" s="40"/>
      <c r="PQX547" s="40"/>
      <c r="PQY547" s="41"/>
      <c r="PQZ547" s="41"/>
      <c r="PRB547" s="38"/>
      <c r="PRC547" s="42"/>
      <c r="PRD547" s="37"/>
      <c r="PRE547" s="38"/>
      <c r="PRF547" s="37"/>
      <c r="PRG547" s="37"/>
      <c r="PRH547" s="37"/>
      <c r="PRI547" s="37"/>
      <c r="PRJ547" s="37"/>
      <c r="PRK547" s="38"/>
      <c r="PRL547" s="38"/>
      <c r="PRM547" s="37"/>
      <c r="PRN547" s="39"/>
      <c r="PRO547" s="40"/>
      <c r="PRP547" s="40"/>
      <c r="PRQ547" s="41"/>
      <c r="PRR547" s="41"/>
      <c r="PRT547" s="38"/>
      <c r="PRU547" s="42"/>
      <c r="PRV547" s="37"/>
      <c r="PRW547" s="38"/>
      <c r="PRX547" s="37"/>
      <c r="PRY547" s="37"/>
      <c r="PRZ547" s="37"/>
      <c r="PSA547" s="37"/>
      <c r="PSB547" s="37"/>
      <c r="PSC547" s="38"/>
      <c r="PSD547" s="38"/>
      <c r="PSE547" s="37"/>
      <c r="PSF547" s="39"/>
      <c r="PSG547" s="40"/>
      <c r="PSH547" s="40"/>
      <c r="PSI547" s="41"/>
      <c r="PSJ547" s="41"/>
      <c r="PSL547" s="38"/>
      <c r="PSM547" s="42"/>
      <c r="PSN547" s="37"/>
      <c r="PSO547" s="38"/>
      <c r="PSP547" s="37"/>
      <c r="PSQ547" s="37"/>
      <c r="PSR547" s="37"/>
      <c r="PSS547" s="37"/>
      <c r="PST547" s="37"/>
      <c r="PSU547" s="38"/>
      <c r="PSV547" s="38"/>
      <c r="PSW547" s="37"/>
      <c r="PSX547" s="39"/>
      <c r="PSY547" s="40"/>
      <c r="PSZ547" s="40"/>
      <c r="PTA547" s="41"/>
      <c r="PTB547" s="41"/>
      <c r="PTD547" s="38"/>
      <c r="PTE547" s="42"/>
      <c r="PTF547" s="37"/>
      <c r="PTG547" s="38"/>
      <c r="PTH547" s="37"/>
      <c r="PTI547" s="37"/>
      <c r="PTJ547" s="37"/>
      <c r="PTK547" s="37"/>
      <c r="PTL547" s="37"/>
      <c r="PTM547" s="38"/>
      <c r="PTN547" s="38"/>
      <c r="PTO547" s="37"/>
      <c r="PTP547" s="39"/>
      <c r="PTQ547" s="40"/>
      <c r="PTR547" s="40"/>
      <c r="PTS547" s="41"/>
      <c r="PTT547" s="41"/>
      <c r="PTV547" s="38"/>
      <c r="PTW547" s="42"/>
      <c r="PTX547" s="37"/>
      <c r="PTY547" s="38"/>
      <c r="PTZ547" s="37"/>
      <c r="PUA547" s="37"/>
      <c r="PUB547" s="37"/>
      <c r="PUC547" s="37"/>
      <c r="PUD547" s="37"/>
      <c r="PUE547" s="38"/>
      <c r="PUF547" s="38"/>
      <c r="PUG547" s="37"/>
      <c r="PUH547" s="39"/>
      <c r="PUI547" s="40"/>
      <c r="PUJ547" s="40"/>
      <c r="PUK547" s="41"/>
      <c r="PUL547" s="41"/>
      <c r="PUN547" s="38"/>
      <c r="PUO547" s="42"/>
      <c r="PUP547" s="37"/>
      <c r="PUQ547" s="38"/>
      <c r="PUR547" s="37"/>
      <c r="PUS547" s="37"/>
      <c r="PUT547" s="37"/>
      <c r="PUU547" s="37"/>
      <c r="PUV547" s="37"/>
      <c r="PUW547" s="38"/>
      <c r="PUX547" s="38"/>
      <c r="PUY547" s="37"/>
      <c r="PUZ547" s="39"/>
      <c r="PVA547" s="40"/>
      <c r="PVB547" s="40"/>
      <c r="PVC547" s="41"/>
      <c r="PVD547" s="41"/>
      <c r="PVF547" s="38"/>
      <c r="PVG547" s="42"/>
      <c r="PVH547" s="37"/>
      <c r="PVI547" s="38"/>
      <c r="PVJ547" s="37"/>
      <c r="PVK547" s="37"/>
      <c r="PVL547" s="37"/>
      <c r="PVM547" s="37"/>
      <c r="PVN547" s="37"/>
      <c r="PVO547" s="38"/>
      <c r="PVP547" s="38"/>
      <c r="PVQ547" s="37"/>
      <c r="PVR547" s="39"/>
      <c r="PVS547" s="40"/>
      <c r="PVT547" s="40"/>
      <c r="PVU547" s="41"/>
      <c r="PVV547" s="41"/>
      <c r="PVX547" s="38"/>
      <c r="PVY547" s="42"/>
      <c r="PVZ547" s="37"/>
      <c r="PWA547" s="38"/>
      <c r="PWB547" s="37"/>
      <c r="PWC547" s="37"/>
      <c r="PWD547" s="37"/>
      <c r="PWE547" s="37"/>
      <c r="PWF547" s="37"/>
      <c r="PWG547" s="38"/>
      <c r="PWH547" s="38"/>
      <c r="PWI547" s="37"/>
      <c r="PWJ547" s="39"/>
      <c r="PWK547" s="40"/>
      <c r="PWL547" s="40"/>
      <c r="PWM547" s="41"/>
      <c r="PWN547" s="41"/>
      <c r="PWP547" s="38"/>
      <c r="PWQ547" s="42"/>
      <c r="PWR547" s="37"/>
      <c r="PWS547" s="38"/>
      <c r="PWT547" s="37"/>
      <c r="PWU547" s="37"/>
      <c r="PWV547" s="37"/>
      <c r="PWW547" s="37"/>
      <c r="PWX547" s="37"/>
      <c r="PWY547" s="38"/>
      <c r="PWZ547" s="38"/>
      <c r="PXA547" s="37"/>
      <c r="PXB547" s="39"/>
      <c r="PXC547" s="40"/>
      <c r="PXD547" s="40"/>
      <c r="PXE547" s="41"/>
      <c r="PXF547" s="41"/>
      <c r="PXH547" s="38"/>
      <c r="PXI547" s="42"/>
      <c r="PXJ547" s="37"/>
      <c r="PXK547" s="38"/>
      <c r="PXL547" s="37"/>
      <c r="PXM547" s="37"/>
      <c r="PXN547" s="37"/>
      <c r="PXO547" s="37"/>
      <c r="PXP547" s="37"/>
      <c r="PXQ547" s="38"/>
      <c r="PXR547" s="38"/>
      <c r="PXS547" s="37"/>
      <c r="PXT547" s="39"/>
      <c r="PXU547" s="40"/>
      <c r="PXV547" s="40"/>
      <c r="PXW547" s="41"/>
      <c r="PXX547" s="41"/>
      <c r="PXZ547" s="38"/>
      <c r="PYA547" s="42"/>
      <c r="PYB547" s="37"/>
      <c r="PYC547" s="38"/>
      <c r="PYD547" s="37"/>
      <c r="PYE547" s="37"/>
      <c r="PYF547" s="37"/>
      <c r="PYG547" s="37"/>
      <c r="PYH547" s="37"/>
      <c r="PYI547" s="38"/>
      <c r="PYJ547" s="38"/>
      <c r="PYK547" s="37"/>
      <c r="PYL547" s="39"/>
      <c r="PYM547" s="40"/>
      <c r="PYN547" s="40"/>
      <c r="PYO547" s="41"/>
      <c r="PYP547" s="41"/>
      <c r="PYR547" s="38"/>
      <c r="PYS547" s="42"/>
      <c r="PYT547" s="37"/>
      <c r="PYU547" s="38"/>
      <c r="PYV547" s="37"/>
      <c r="PYW547" s="37"/>
      <c r="PYX547" s="37"/>
      <c r="PYY547" s="37"/>
      <c r="PYZ547" s="37"/>
      <c r="PZA547" s="38"/>
      <c r="PZB547" s="38"/>
      <c r="PZC547" s="37"/>
      <c r="PZD547" s="39"/>
      <c r="PZE547" s="40"/>
      <c r="PZF547" s="40"/>
      <c r="PZG547" s="41"/>
      <c r="PZH547" s="41"/>
      <c r="PZJ547" s="38"/>
      <c r="PZK547" s="42"/>
      <c r="PZL547" s="37"/>
      <c r="PZM547" s="38"/>
      <c r="PZN547" s="37"/>
      <c r="PZO547" s="37"/>
      <c r="PZP547" s="37"/>
      <c r="PZQ547" s="37"/>
      <c r="PZR547" s="37"/>
      <c r="PZS547" s="38"/>
      <c r="PZT547" s="38"/>
      <c r="PZU547" s="37"/>
      <c r="PZV547" s="39"/>
      <c r="PZW547" s="40"/>
      <c r="PZX547" s="40"/>
      <c r="PZY547" s="41"/>
      <c r="PZZ547" s="41"/>
      <c r="QAB547" s="38"/>
      <c r="QAC547" s="42"/>
      <c r="QAD547" s="37"/>
      <c r="QAE547" s="38"/>
      <c r="QAF547" s="37"/>
      <c r="QAG547" s="37"/>
      <c r="QAH547" s="37"/>
      <c r="QAI547" s="37"/>
      <c r="QAJ547" s="37"/>
      <c r="QAK547" s="38"/>
      <c r="QAL547" s="38"/>
      <c r="QAM547" s="37"/>
      <c r="QAN547" s="39"/>
      <c r="QAO547" s="40"/>
      <c r="QAP547" s="40"/>
      <c r="QAQ547" s="41"/>
      <c r="QAR547" s="41"/>
      <c r="QAT547" s="38"/>
      <c r="QAU547" s="42"/>
      <c r="QAV547" s="37"/>
      <c r="QAW547" s="38"/>
      <c r="QAX547" s="37"/>
      <c r="QAY547" s="37"/>
      <c r="QAZ547" s="37"/>
      <c r="QBA547" s="37"/>
      <c r="QBB547" s="37"/>
      <c r="QBC547" s="38"/>
      <c r="QBD547" s="38"/>
      <c r="QBE547" s="37"/>
      <c r="QBF547" s="39"/>
      <c r="QBG547" s="40"/>
      <c r="QBH547" s="40"/>
      <c r="QBI547" s="41"/>
      <c r="QBJ547" s="41"/>
      <c r="QBL547" s="38"/>
      <c r="QBM547" s="42"/>
      <c r="QBN547" s="37"/>
      <c r="QBO547" s="38"/>
      <c r="QBP547" s="37"/>
      <c r="QBQ547" s="37"/>
      <c r="QBR547" s="37"/>
      <c r="QBS547" s="37"/>
      <c r="QBT547" s="37"/>
      <c r="QBU547" s="38"/>
      <c r="QBV547" s="38"/>
      <c r="QBW547" s="37"/>
      <c r="QBX547" s="39"/>
      <c r="QBY547" s="40"/>
      <c r="QBZ547" s="40"/>
      <c r="QCA547" s="41"/>
      <c r="QCB547" s="41"/>
      <c r="QCD547" s="38"/>
      <c r="QCE547" s="42"/>
      <c r="QCF547" s="37"/>
      <c r="QCG547" s="38"/>
      <c r="QCH547" s="37"/>
      <c r="QCI547" s="37"/>
      <c r="QCJ547" s="37"/>
      <c r="QCK547" s="37"/>
      <c r="QCL547" s="37"/>
      <c r="QCM547" s="38"/>
      <c r="QCN547" s="38"/>
      <c r="QCO547" s="37"/>
      <c r="QCP547" s="39"/>
      <c r="QCQ547" s="40"/>
      <c r="QCR547" s="40"/>
      <c r="QCS547" s="41"/>
      <c r="QCT547" s="41"/>
      <c r="QCV547" s="38"/>
      <c r="QCW547" s="42"/>
      <c r="QCX547" s="37"/>
      <c r="QCY547" s="38"/>
      <c r="QCZ547" s="37"/>
      <c r="QDA547" s="37"/>
      <c r="QDB547" s="37"/>
      <c r="QDC547" s="37"/>
      <c r="QDD547" s="37"/>
      <c r="QDE547" s="38"/>
      <c r="QDF547" s="38"/>
      <c r="QDG547" s="37"/>
      <c r="QDH547" s="39"/>
      <c r="QDI547" s="40"/>
      <c r="QDJ547" s="40"/>
      <c r="QDK547" s="41"/>
      <c r="QDL547" s="41"/>
      <c r="QDN547" s="38"/>
      <c r="QDO547" s="42"/>
      <c r="QDP547" s="37"/>
      <c r="QDQ547" s="38"/>
      <c r="QDR547" s="37"/>
      <c r="QDS547" s="37"/>
      <c r="QDT547" s="37"/>
      <c r="QDU547" s="37"/>
      <c r="QDV547" s="37"/>
      <c r="QDW547" s="38"/>
      <c r="QDX547" s="38"/>
      <c r="QDY547" s="37"/>
      <c r="QDZ547" s="39"/>
      <c r="QEA547" s="40"/>
      <c r="QEB547" s="40"/>
      <c r="QEC547" s="41"/>
      <c r="QED547" s="41"/>
      <c r="QEF547" s="38"/>
      <c r="QEG547" s="42"/>
      <c r="QEH547" s="37"/>
      <c r="QEI547" s="38"/>
      <c r="QEJ547" s="37"/>
      <c r="QEK547" s="37"/>
      <c r="QEL547" s="37"/>
      <c r="QEM547" s="37"/>
      <c r="QEN547" s="37"/>
      <c r="QEO547" s="38"/>
      <c r="QEP547" s="38"/>
      <c r="QEQ547" s="37"/>
      <c r="QER547" s="39"/>
      <c r="QES547" s="40"/>
      <c r="QET547" s="40"/>
      <c r="QEU547" s="41"/>
      <c r="QEV547" s="41"/>
      <c r="QEX547" s="38"/>
      <c r="QEY547" s="42"/>
      <c r="QEZ547" s="37"/>
      <c r="QFA547" s="38"/>
      <c r="QFB547" s="37"/>
      <c r="QFC547" s="37"/>
      <c r="QFD547" s="37"/>
      <c r="QFE547" s="37"/>
      <c r="QFF547" s="37"/>
      <c r="QFG547" s="38"/>
      <c r="QFH547" s="38"/>
      <c r="QFI547" s="37"/>
      <c r="QFJ547" s="39"/>
      <c r="QFK547" s="40"/>
      <c r="QFL547" s="40"/>
      <c r="QFM547" s="41"/>
      <c r="QFN547" s="41"/>
      <c r="QFP547" s="38"/>
      <c r="QFQ547" s="42"/>
      <c r="QFR547" s="37"/>
      <c r="QFS547" s="38"/>
      <c r="QFT547" s="37"/>
      <c r="QFU547" s="37"/>
      <c r="QFV547" s="37"/>
      <c r="QFW547" s="37"/>
      <c r="QFX547" s="37"/>
      <c r="QFY547" s="38"/>
      <c r="QFZ547" s="38"/>
      <c r="QGA547" s="37"/>
      <c r="QGB547" s="39"/>
      <c r="QGC547" s="40"/>
      <c r="QGD547" s="40"/>
      <c r="QGE547" s="41"/>
      <c r="QGF547" s="41"/>
      <c r="QGH547" s="38"/>
      <c r="QGI547" s="42"/>
      <c r="QGJ547" s="37"/>
      <c r="QGK547" s="38"/>
      <c r="QGL547" s="37"/>
      <c r="QGM547" s="37"/>
      <c r="QGN547" s="37"/>
      <c r="QGO547" s="37"/>
      <c r="QGP547" s="37"/>
      <c r="QGQ547" s="38"/>
      <c r="QGR547" s="38"/>
      <c r="QGS547" s="37"/>
      <c r="QGT547" s="39"/>
      <c r="QGU547" s="40"/>
      <c r="QGV547" s="40"/>
      <c r="QGW547" s="41"/>
      <c r="QGX547" s="41"/>
      <c r="QGZ547" s="38"/>
      <c r="QHA547" s="42"/>
      <c r="QHB547" s="37"/>
      <c r="QHC547" s="38"/>
      <c r="QHD547" s="37"/>
      <c r="QHE547" s="37"/>
      <c r="QHF547" s="37"/>
      <c r="QHG547" s="37"/>
      <c r="QHH547" s="37"/>
      <c r="QHI547" s="38"/>
      <c r="QHJ547" s="38"/>
      <c r="QHK547" s="37"/>
      <c r="QHL547" s="39"/>
      <c r="QHM547" s="40"/>
      <c r="QHN547" s="40"/>
      <c r="QHO547" s="41"/>
      <c r="QHP547" s="41"/>
      <c r="QHR547" s="38"/>
      <c r="QHS547" s="42"/>
      <c r="QHT547" s="37"/>
      <c r="QHU547" s="38"/>
      <c r="QHV547" s="37"/>
      <c r="QHW547" s="37"/>
      <c r="QHX547" s="37"/>
      <c r="QHY547" s="37"/>
      <c r="QHZ547" s="37"/>
      <c r="QIA547" s="38"/>
      <c r="QIB547" s="38"/>
      <c r="QIC547" s="37"/>
      <c r="QID547" s="39"/>
      <c r="QIE547" s="40"/>
      <c r="QIF547" s="40"/>
      <c r="QIG547" s="41"/>
      <c r="QIH547" s="41"/>
      <c r="QIJ547" s="38"/>
      <c r="QIK547" s="42"/>
      <c r="QIL547" s="37"/>
      <c r="QIM547" s="38"/>
      <c r="QIN547" s="37"/>
      <c r="QIO547" s="37"/>
      <c r="QIP547" s="37"/>
      <c r="QIQ547" s="37"/>
      <c r="QIR547" s="37"/>
      <c r="QIS547" s="38"/>
      <c r="QIT547" s="38"/>
      <c r="QIU547" s="37"/>
      <c r="QIV547" s="39"/>
      <c r="QIW547" s="40"/>
      <c r="QIX547" s="40"/>
      <c r="QIY547" s="41"/>
      <c r="QIZ547" s="41"/>
      <c r="QJB547" s="38"/>
      <c r="QJC547" s="42"/>
      <c r="QJD547" s="37"/>
      <c r="QJE547" s="38"/>
      <c r="QJF547" s="37"/>
      <c r="QJG547" s="37"/>
      <c r="QJH547" s="37"/>
      <c r="QJI547" s="37"/>
      <c r="QJJ547" s="37"/>
      <c r="QJK547" s="38"/>
      <c r="QJL547" s="38"/>
      <c r="QJM547" s="37"/>
      <c r="QJN547" s="39"/>
      <c r="QJO547" s="40"/>
      <c r="QJP547" s="40"/>
      <c r="QJQ547" s="41"/>
      <c r="QJR547" s="41"/>
      <c r="QJT547" s="38"/>
      <c r="QJU547" s="42"/>
      <c r="QJV547" s="37"/>
      <c r="QJW547" s="38"/>
      <c r="QJX547" s="37"/>
      <c r="QJY547" s="37"/>
      <c r="QJZ547" s="37"/>
      <c r="QKA547" s="37"/>
      <c r="QKB547" s="37"/>
      <c r="QKC547" s="38"/>
      <c r="QKD547" s="38"/>
      <c r="QKE547" s="37"/>
      <c r="QKF547" s="39"/>
      <c r="QKG547" s="40"/>
      <c r="QKH547" s="40"/>
      <c r="QKI547" s="41"/>
      <c r="QKJ547" s="41"/>
      <c r="QKL547" s="38"/>
      <c r="QKM547" s="42"/>
      <c r="QKN547" s="37"/>
      <c r="QKO547" s="38"/>
      <c r="QKP547" s="37"/>
      <c r="QKQ547" s="37"/>
      <c r="QKR547" s="37"/>
      <c r="QKS547" s="37"/>
      <c r="QKT547" s="37"/>
      <c r="QKU547" s="38"/>
      <c r="QKV547" s="38"/>
      <c r="QKW547" s="37"/>
      <c r="QKX547" s="39"/>
      <c r="QKY547" s="40"/>
      <c r="QKZ547" s="40"/>
      <c r="QLA547" s="41"/>
      <c r="QLB547" s="41"/>
      <c r="QLD547" s="38"/>
      <c r="QLE547" s="42"/>
      <c r="QLF547" s="37"/>
      <c r="QLG547" s="38"/>
      <c r="QLH547" s="37"/>
      <c r="QLI547" s="37"/>
      <c r="QLJ547" s="37"/>
      <c r="QLK547" s="37"/>
      <c r="QLL547" s="37"/>
      <c r="QLM547" s="38"/>
      <c r="QLN547" s="38"/>
      <c r="QLO547" s="37"/>
      <c r="QLP547" s="39"/>
      <c r="QLQ547" s="40"/>
      <c r="QLR547" s="40"/>
      <c r="QLS547" s="41"/>
      <c r="QLT547" s="41"/>
      <c r="QLV547" s="38"/>
      <c r="QLW547" s="42"/>
      <c r="QLX547" s="37"/>
      <c r="QLY547" s="38"/>
      <c r="QLZ547" s="37"/>
      <c r="QMA547" s="37"/>
      <c r="QMB547" s="37"/>
      <c r="QMC547" s="37"/>
      <c r="QMD547" s="37"/>
      <c r="QME547" s="38"/>
      <c r="QMF547" s="38"/>
      <c r="QMG547" s="37"/>
      <c r="QMH547" s="39"/>
      <c r="QMI547" s="40"/>
      <c r="QMJ547" s="40"/>
      <c r="QMK547" s="41"/>
      <c r="QML547" s="41"/>
      <c r="QMN547" s="38"/>
      <c r="QMO547" s="42"/>
      <c r="QMP547" s="37"/>
      <c r="QMQ547" s="38"/>
      <c r="QMR547" s="37"/>
      <c r="QMS547" s="37"/>
      <c r="QMT547" s="37"/>
      <c r="QMU547" s="37"/>
      <c r="QMV547" s="37"/>
      <c r="QMW547" s="38"/>
      <c r="QMX547" s="38"/>
      <c r="QMY547" s="37"/>
      <c r="QMZ547" s="39"/>
      <c r="QNA547" s="40"/>
      <c r="QNB547" s="40"/>
      <c r="QNC547" s="41"/>
      <c r="QND547" s="41"/>
      <c r="QNF547" s="38"/>
      <c r="QNG547" s="42"/>
      <c r="QNH547" s="37"/>
      <c r="QNI547" s="38"/>
      <c r="QNJ547" s="37"/>
      <c r="QNK547" s="37"/>
      <c r="QNL547" s="37"/>
      <c r="QNM547" s="37"/>
      <c r="QNN547" s="37"/>
      <c r="QNO547" s="38"/>
      <c r="QNP547" s="38"/>
      <c r="QNQ547" s="37"/>
      <c r="QNR547" s="39"/>
      <c r="QNS547" s="40"/>
      <c r="QNT547" s="40"/>
      <c r="QNU547" s="41"/>
      <c r="QNV547" s="41"/>
      <c r="QNX547" s="38"/>
      <c r="QNY547" s="42"/>
      <c r="QNZ547" s="37"/>
      <c r="QOA547" s="38"/>
      <c r="QOB547" s="37"/>
      <c r="QOC547" s="37"/>
      <c r="QOD547" s="37"/>
      <c r="QOE547" s="37"/>
      <c r="QOF547" s="37"/>
      <c r="QOG547" s="38"/>
      <c r="QOH547" s="38"/>
      <c r="QOI547" s="37"/>
      <c r="QOJ547" s="39"/>
      <c r="QOK547" s="40"/>
      <c r="QOL547" s="40"/>
      <c r="QOM547" s="41"/>
      <c r="QON547" s="41"/>
      <c r="QOP547" s="38"/>
      <c r="QOQ547" s="42"/>
      <c r="QOR547" s="37"/>
      <c r="QOS547" s="38"/>
      <c r="QOT547" s="37"/>
      <c r="QOU547" s="37"/>
      <c r="QOV547" s="37"/>
      <c r="QOW547" s="37"/>
      <c r="QOX547" s="37"/>
      <c r="QOY547" s="38"/>
      <c r="QOZ547" s="38"/>
      <c r="QPA547" s="37"/>
      <c r="QPB547" s="39"/>
      <c r="QPC547" s="40"/>
      <c r="QPD547" s="40"/>
      <c r="QPE547" s="41"/>
      <c r="QPF547" s="41"/>
      <c r="QPH547" s="38"/>
      <c r="QPI547" s="42"/>
      <c r="QPJ547" s="37"/>
      <c r="QPK547" s="38"/>
      <c r="QPL547" s="37"/>
      <c r="QPM547" s="37"/>
      <c r="QPN547" s="37"/>
      <c r="QPO547" s="37"/>
      <c r="QPP547" s="37"/>
      <c r="QPQ547" s="38"/>
      <c r="QPR547" s="38"/>
      <c r="QPS547" s="37"/>
      <c r="QPT547" s="39"/>
      <c r="QPU547" s="40"/>
      <c r="QPV547" s="40"/>
      <c r="QPW547" s="41"/>
      <c r="QPX547" s="41"/>
      <c r="QPZ547" s="38"/>
      <c r="QQA547" s="42"/>
      <c r="QQB547" s="37"/>
      <c r="QQC547" s="38"/>
      <c r="QQD547" s="37"/>
      <c r="QQE547" s="37"/>
      <c r="QQF547" s="37"/>
      <c r="QQG547" s="37"/>
      <c r="QQH547" s="37"/>
      <c r="QQI547" s="38"/>
      <c r="QQJ547" s="38"/>
      <c r="QQK547" s="37"/>
      <c r="QQL547" s="39"/>
      <c r="QQM547" s="40"/>
      <c r="QQN547" s="40"/>
      <c r="QQO547" s="41"/>
      <c r="QQP547" s="41"/>
      <c r="QQR547" s="38"/>
      <c r="QQS547" s="42"/>
      <c r="QQT547" s="37"/>
      <c r="QQU547" s="38"/>
      <c r="QQV547" s="37"/>
      <c r="QQW547" s="37"/>
      <c r="QQX547" s="37"/>
      <c r="QQY547" s="37"/>
      <c r="QQZ547" s="37"/>
      <c r="QRA547" s="38"/>
      <c r="QRB547" s="38"/>
      <c r="QRC547" s="37"/>
      <c r="QRD547" s="39"/>
      <c r="QRE547" s="40"/>
      <c r="QRF547" s="40"/>
      <c r="QRG547" s="41"/>
      <c r="QRH547" s="41"/>
      <c r="QRJ547" s="38"/>
      <c r="QRK547" s="42"/>
      <c r="QRL547" s="37"/>
      <c r="QRM547" s="38"/>
      <c r="QRN547" s="37"/>
      <c r="QRO547" s="37"/>
      <c r="QRP547" s="37"/>
      <c r="QRQ547" s="37"/>
      <c r="QRR547" s="37"/>
      <c r="QRS547" s="38"/>
      <c r="QRT547" s="38"/>
      <c r="QRU547" s="37"/>
      <c r="QRV547" s="39"/>
      <c r="QRW547" s="40"/>
      <c r="QRX547" s="40"/>
      <c r="QRY547" s="41"/>
      <c r="QRZ547" s="41"/>
      <c r="QSB547" s="38"/>
      <c r="QSC547" s="42"/>
      <c r="QSD547" s="37"/>
      <c r="QSE547" s="38"/>
      <c r="QSF547" s="37"/>
      <c r="QSG547" s="37"/>
      <c r="QSH547" s="37"/>
      <c r="QSI547" s="37"/>
      <c r="QSJ547" s="37"/>
      <c r="QSK547" s="38"/>
      <c r="QSL547" s="38"/>
      <c r="QSM547" s="37"/>
      <c r="QSN547" s="39"/>
      <c r="QSO547" s="40"/>
      <c r="QSP547" s="40"/>
      <c r="QSQ547" s="41"/>
      <c r="QSR547" s="41"/>
      <c r="QST547" s="38"/>
      <c r="QSU547" s="42"/>
      <c r="QSV547" s="37"/>
      <c r="QSW547" s="38"/>
      <c r="QSX547" s="37"/>
      <c r="QSY547" s="37"/>
      <c r="QSZ547" s="37"/>
      <c r="QTA547" s="37"/>
      <c r="QTB547" s="37"/>
      <c r="QTC547" s="38"/>
      <c r="QTD547" s="38"/>
      <c r="QTE547" s="37"/>
      <c r="QTF547" s="39"/>
      <c r="QTG547" s="40"/>
      <c r="QTH547" s="40"/>
      <c r="QTI547" s="41"/>
      <c r="QTJ547" s="41"/>
      <c r="QTL547" s="38"/>
      <c r="QTM547" s="42"/>
      <c r="QTN547" s="37"/>
      <c r="QTO547" s="38"/>
      <c r="QTP547" s="37"/>
      <c r="QTQ547" s="37"/>
      <c r="QTR547" s="37"/>
      <c r="QTS547" s="37"/>
      <c r="QTT547" s="37"/>
      <c r="QTU547" s="38"/>
      <c r="QTV547" s="38"/>
      <c r="QTW547" s="37"/>
      <c r="QTX547" s="39"/>
      <c r="QTY547" s="40"/>
      <c r="QTZ547" s="40"/>
      <c r="QUA547" s="41"/>
      <c r="QUB547" s="41"/>
      <c r="QUD547" s="38"/>
      <c r="QUE547" s="42"/>
      <c r="QUF547" s="37"/>
      <c r="QUG547" s="38"/>
      <c r="QUH547" s="37"/>
      <c r="QUI547" s="37"/>
      <c r="QUJ547" s="37"/>
      <c r="QUK547" s="37"/>
      <c r="QUL547" s="37"/>
      <c r="QUM547" s="38"/>
      <c r="QUN547" s="38"/>
      <c r="QUO547" s="37"/>
      <c r="QUP547" s="39"/>
      <c r="QUQ547" s="40"/>
      <c r="QUR547" s="40"/>
      <c r="QUS547" s="41"/>
      <c r="QUT547" s="41"/>
      <c r="QUV547" s="38"/>
      <c r="QUW547" s="42"/>
      <c r="QUX547" s="37"/>
      <c r="QUY547" s="38"/>
      <c r="QUZ547" s="37"/>
      <c r="QVA547" s="37"/>
      <c r="QVB547" s="37"/>
      <c r="QVC547" s="37"/>
      <c r="QVD547" s="37"/>
      <c r="QVE547" s="38"/>
      <c r="QVF547" s="38"/>
      <c r="QVG547" s="37"/>
      <c r="QVH547" s="39"/>
      <c r="QVI547" s="40"/>
      <c r="QVJ547" s="40"/>
      <c r="QVK547" s="41"/>
      <c r="QVL547" s="41"/>
      <c r="QVN547" s="38"/>
      <c r="QVO547" s="42"/>
      <c r="QVP547" s="37"/>
      <c r="QVQ547" s="38"/>
      <c r="QVR547" s="37"/>
      <c r="QVS547" s="37"/>
      <c r="QVT547" s="37"/>
      <c r="QVU547" s="37"/>
      <c r="QVV547" s="37"/>
      <c r="QVW547" s="38"/>
      <c r="QVX547" s="38"/>
      <c r="QVY547" s="37"/>
      <c r="QVZ547" s="39"/>
      <c r="QWA547" s="40"/>
      <c r="QWB547" s="40"/>
      <c r="QWC547" s="41"/>
      <c r="QWD547" s="41"/>
      <c r="QWF547" s="38"/>
      <c r="QWG547" s="42"/>
      <c r="QWH547" s="37"/>
      <c r="QWI547" s="38"/>
      <c r="QWJ547" s="37"/>
      <c r="QWK547" s="37"/>
      <c r="QWL547" s="37"/>
      <c r="QWM547" s="37"/>
      <c r="QWN547" s="37"/>
      <c r="QWO547" s="38"/>
      <c r="QWP547" s="38"/>
      <c r="QWQ547" s="37"/>
      <c r="QWR547" s="39"/>
      <c r="QWS547" s="40"/>
      <c r="QWT547" s="40"/>
      <c r="QWU547" s="41"/>
      <c r="QWV547" s="41"/>
      <c r="QWX547" s="38"/>
      <c r="QWY547" s="42"/>
      <c r="QWZ547" s="37"/>
      <c r="QXA547" s="38"/>
      <c r="QXB547" s="37"/>
      <c r="QXC547" s="37"/>
      <c r="QXD547" s="37"/>
      <c r="QXE547" s="37"/>
      <c r="QXF547" s="37"/>
      <c r="QXG547" s="38"/>
      <c r="QXH547" s="38"/>
      <c r="QXI547" s="37"/>
      <c r="QXJ547" s="39"/>
      <c r="QXK547" s="40"/>
      <c r="QXL547" s="40"/>
      <c r="QXM547" s="41"/>
      <c r="QXN547" s="41"/>
      <c r="QXP547" s="38"/>
      <c r="QXQ547" s="42"/>
      <c r="QXR547" s="37"/>
      <c r="QXS547" s="38"/>
      <c r="QXT547" s="37"/>
      <c r="QXU547" s="37"/>
      <c r="QXV547" s="37"/>
      <c r="QXW547" s="37"/>
      <c r="QXX547" s="37"/>
      <c r="QXY547" s="38"/>
      <c r="QXZ547" s="38"/>
      <c r="QYA547" s="37"/>
      <c r="QYB547" s="39"/>
      <c r="QYC547" s="40"/>
      <c r="QYD547" s="40"/>
      <c r="QYE547" s="41"/>
      <c r="QYF547" s="41"/>
      <c r="QYH547" s="38"/>
      <c r="QYI547" s="42"/>
      <c r="QYJ547" s="37"/>
      <c r="QYK547" s="38"/>
      <c r="QYL547" s="37"/>
      <c r="QYM547" s="37"/>
      <c r="QYN547" s="37"/>
      <c r="QYO547" s="37"/>
      <c r="QYP547" s="37"/>
      <c r="QYQ547" s="38"/>
      <c r="QYR547" s="38"/>
      <c r="QYS547" s="37"/>
      <c r="QYT547" s="39"/>
      <c r="QYU547" s="40"/>
      <c r="QYV547" s="40"/>
      <c r="QYW547" s="41"/>
      <c r="QYX547" s="41"/>
      <c r="QYZ547" s="38"/>
      <c r="QZA547" s="42"/>
      <c r="QZB547" s="37"/>
      <c r="QZC547" s="38"/>
      <c r="QZD547" s="37"/>
      <c r="QZE547" s="37"/>
      <c r="QZF547" s="37"/>
      <c r="QZG547" s="37"/>
      <c r="QZH547" s="37"/>
      <c r="QZI547" s="38"/>
      <c r="QZJ547" s="38"/>
      <c r="QZK547" s="37"/>
      <c r="QZL547" s="39"/>
      <c r="QZM547" s="40"/>
      <c r="QZN547" s="40"/>
      <c r="QZO547" s="41"/>
      <c r="QZP547" s="41"/>
      <c r="QZR547" s="38"/>
      <c r="QZS547" s="42"/>
      <c r="QZT547" s="37"/>
      <c r="QZU547" s="38"/>
      <c r="QZV547" s="37"/>
      <c r="QZW547" s="37"/>
      <c r="QZX547" s="37"/>
      <c r="QZY547" s="37"/>
      <c r="QZZ547" s="37"/>
      <c r="RAA547" s="38"/>
      <c r="RAB547" s="38"/>
      <c r="RAC547" s="37"/>
      <c r="RAD547" s="39"/>
      <c r="RAE547" s="40"/>
      <c r="RAF547" s="40"/>
      <c r="RAG547" s="41"/>
      <c r="RAH547" s="41"/>
      <c r="RAJ547" s="38"/>
      <c r="RAK547" s="42"/>
      <c r="RAL547" s="37"/>
      <c r="RAM547" s="38"/>
      <c r="RAN547" s="37"/>
      <c r="RAO547" s="37"/>
      <c r="RAP547" s="37"/>
      <c r="RAQ547" s="37"/>
      <c r="RAR547" s="37"/>
      <c r="RAS547" s="38"/>
      <c r="RAT547" s="38"/>
      <c r="RAU547" s="37"/>
      <c r="RAV547" s="39"/>
      <c r="RAW547" s="40"/>
      <c r="RAX547" s="40"/>
      <c r="RAY547" s="41"/>
      <c r="RAZ547" s="41"/>
      <c r="RBB547" s="38"/>
      <c r="RBC547" s="42"/>
      <c r="RBD547" s="37"/>
      <c r="RBE547" s="38"/>
      <c r="RBF547" s="37"/>
      <c r="RBG547" s="37"/>
      <c r="RBH547" s="37"/>
      <c r="RBI547" s="37"/>
      <c r="RBJ547" s="37"/>
      <c r="RBK547" s="38"/>
      <c r="RBL547" s="38"/>
      <c r="RBM547" s="37"/>
      <c r="RBN547" s="39"/>
      <c r="RBO547" s="40"/>
      <c r="RBP547" s="40"/>
      <c r="RBQ547" s="41"/>
      <c r="RBR547" s="41"/>
      <c r="RBT547" s="38"/>
      <c r="RBU547" s="42"/>
      <c r="RBV547" s="37"/>
      <c r="RBW547" s="38"/>
      <c r="RBX547" s="37"/>
      <c r="RBY547" s="37"/>
      <c r="RBZ547" s="37"/>
      <c r="RCA547" s="37"/>
      <c r="RCB547" s="37"/>
      <c r="RCC547" s="38"/>
      <c r="RCD547" s="38"/>
      <c r="RCE547" s="37"/>
      <c r="RCF547" s="39"/>
      <c r="RCG547" s="40"/>
      <c r="RCH547" s="40"/>
      <c r="RCI547" s="41"/>
      <c r="RCJ547" s="41"/>
      <c r="RCL547" s="38"/>
      <c r="RCM547" s="42"/>
      <c r="RCN547" s="37"/>
      <c r="RCO547" s="38"/>
      <c r="RCP547" s="37"/>
      <c r="RCQ547" s="37"/>
      <c r="RCR547" s="37"/>
      <c r="RCS547" s="37"/>
      <c r="RCT547" s="37"/>
      <c r="RCU547" s="38"/>
      <c r="RCV547" s="38"/>
      <c r="RCW547" s="37"/>
      <c r="RCX547" s="39"/>
      <c r="RCY547" s="40"/>
      <c r="RCZ547" s="40"/>
      <c r="RDA547" s="41"/>
      <c r="RDB547" s="41"/>
      <c r="RDD547" s="38"/>
      <c r="RDE547" s="42"/>
      <c r="RDF547" s="37"/>
      <c r="RDG547" s="38"/>
      <c r="RDH547" s="37"/>
      <c r="RDI547" s="37"/>
      <c r="RDJ547" s="37"/>
      <c r="RDK547" s="37"/>
      <c r="RDL547" s="37"/>
      <c r="RDM547" s="38"/>
      <c r="RDN547" s="38"/>
      <c r="RDO547" s="37"/>
      <c r="RDP547" s="39"/>
      <c r="RDQ547" s="40"/>
      <c r="RDR547" s="40"/>
      <c r="RDS547" s="41"/>
      <c r="RDT547" s="41"/>
      <c r="RDV547" s="38"/>
      <c r="RDW547" s="42"/>
      <c r="RDX547" s="37"/>
      <c r="RDY547" s="38"/>
      <c r="RDZ547" s="37"/>
      <c r="REA547" s="37"/>
      <c r="REB547" s="37"/>
      <c r="REC547" s="37"/>
      <c r="RED547" s="37"/>
      <c r="REE547" s="38"/>
      <c r="REF547" s="38"/>
      <c r="REG547" s="37"/>
      <c r="REH547" s="39"/>
      <c r="REI547" s="40"/>
      <c r="REJ547" s="40"/>
      <c r="REK547" s="41"/>
      <c r="REL547" s="41"/>
      <c r="REN547" s="38"/>
      <c r="REO547" s="42"/>
      <c r="REP547" s="37"/>
      <c r="REQ547" s="38"/>
      <c r="RER547" s="37"/>
      <c r="RES547" s="37"/>
      <c r="RET547" s="37"/>
      <c r="REU547" s="37"/>
      <c r="REV547" s="37"/>
      <c r="REW547" s="38"/>
      <c r="REX547" s="38"/>
      <c r="REY547" s="37"/>
      <c r="REZ547" s="39"/>
      <c r="RFA547" s="40"/>
      <c r="RFB547" s="40"/>
      <c r="RFC547" s="41"/>
      <c r="RFD547" s="41"/>
      <c r="RFF547" s="38"/>
      <c r="RFG547" s="42"/>
      <c r="RFH547" s="37"/>
      <c r="RFI547" s="38"/>
      <c r="RFJ547" s="37"/>
      <c r="RFK547" s="37"/>
      <c r="RFL547" s="37"/>
      <c r="RFM547" s="37"/>
      <c r="RFN547" s="37"/>
      <c r="RFO547" s="38"/>
      <c r="RFP547" s="38"/>
      <c r="RFQ547" s="37"/>
      <c r="RFR547" s="39"/>
      <c r="RFS547" s="40"/>
      <c r="RFT547" s="40"/>
      <c r="RFU547" s="41"/>
      <c r="RFV547" s="41"/>
      <c r="RFX547" s="38"/>
      <c r="RFY547" s="42"/>
      <c r="RFZ547" s="37"/>
      <c r="RGA547" s="38"/>
      <c r="RGB547" s="37"/>
      <c r="RGC547" s="37"/>
      <c r="RGD547" s="37"/>
      <c r="RGE547" s="37"/>
      <c r="RGF547" s="37"/>
      <c r="RGG547" s="38"/>
      <c r="RGH547" s="38"/>
      <c r="RGI547" s="37"/>
      <c r="RGJ547" s="39"/>
      <c r="RGK547" s="40"/>
      <c r="RGL547" s="40"/>
      <c r="RGM547" s="41"/>
      <c r="RGN547" s="41"/>
      <c r="RGP547" s="38"/>
      <c r="RGQ547" s="42"/>
      <c r="RGR547" s="37"/>
      <c r="RGS547" s="38"/>
      <c r="RGT547" s="37"/>
      <c r="RGU547" s="37"/>
      <c r="RGV547" s="37"/>
      <c r="RGW547" s="37"/>
      <c r="RGX547" s="37"/>
      <c r="RGY547" s="38"/>
      <c r="RGZ547" s="38"/>
      <c r="RHA547" s="37"/>
      <c r="RHB547" s="39"/>
      <c r="RHC547" s="40"/>
      <c r="RHD547" s="40"/>
      <c r="RHE547" s="41"/>
      <c r="RHF547" s="41"/>
      <c r="RHH547" s="38"/>
      <c r="RHI547" s="42"/>
      <c r="RHJ547" s="37"/>
      <c r="RHK547" s="38"/>
      <c r="RHL547" s="37"/>
      <c r="RHM547" s="37"/>
      <c r="RHN547" s="37"/>
      <c r="RHO547" s="37"/>
      <c r="RHP547" s="37"/>
      <c r="RHQ547" s="38"/>
      <c r="RHR547" s="38"/>
      <c r="RHS547" s="37"/>
      <c r="RHT547" s="39"/>
      <c r="RHU547" s="40"/>
      <c r="RHV547" s="40"/>
      <c r="RHW547" s="41"/>
      <c r="RHX547" s="41"/>
      <c r="RHZ547" s="38"/>
      <c r="RIA547" s="42"/>
      <c r="RIB547" s="37"/>
      <c r="RIC547" s="38"/>
      <c r="RID547" s="37"/>
      <c r="RIE547" s="37"/>
      <c r="RIF547" s="37"/>
      <c r="RIG547" s="37"/>
      <c r="RIH547" s="37"/>
      <c r="RII547" s="38"/>
      <c r="RIJ547" s="38"/>
      <c r="RIK547" s="37"/>
      <c r="RIL547" s="39"/>
      <c r="RIM547" s="40"/>
      <c r="RIN547" s="40"/>
      <c r="RIO547" s="41"/>
      <c r="RIP547" s="41"/>
      <c r="RIR547" s="38"/>
      <c r="RIS547" s="42"/>
      <c r="RIT547" s="37"/>
      <c r="RIU547" s="38"/>
      <c r="RIV547" s="37"/>
      <c r="RIW547" s="37"/>
      <c r="RIX547" s="37"/>
      <c r="RIY547" s="37"/>
      <c r="RIZ547" s="37"/>
      <c r="RJA547" s="38"/>
      <c r="RJB547" s="38"/>
      <c r="RJC547" s="37"/>
      <c r="RJD547" s="39"/>
      <c r="RJE547" s="40"/>
      <c r="RJF547" s="40"/>
      <c r="RJG547" s="41"/>
      <c r="RJH547" s="41"/>
      <c r="RJJ547" s="38"/>
      <c r="RJK547" s="42"/>
      <c r="RJL547" s="37"/>
      <c r="RJM547" s="38"/>
      <c r="RJN547" s="37"/>
      <c r="RJO547" s="37"/>
      <c r="RJP547" s="37"/>
      <c r="RJQ547" s="37"/>
      <c r="RJR547" s="37"/>
      <c r="RJS547" s="38"/>
      <c r="RJT547" s="38"/>
      <c r="RJU547" s="37"/>
      <c r="RJV547" s="39"/>
      <c r="RJW547" s="40"/>
      <c r="RJX547" s="40"/>
      <c r="RJY547" s="41"/>
      <c r="RJZ547" s="41"/>
      <c r="RKB547" s="38"/>
      <c r="RKC547" s="42"/>
      <c r="RKD547" s="37"/>
      <c r="RKE547" s="38"/>
      <c r="RKF547" s="37"/>
      <c r="RKG547" s="37"/>
      <c r="RKH547" s="37"/>
      <c r="RKI547" s="37"/>
      <c r="RKJ547" s="37"/>
      <c r="RKK547" s="38"/>
      <c r="RKL547" s="38"/>
      <c r="RKM547" s="37"/>
      <c r="RKN547" s="39"/>
      <c r="RKO547" s="40"/>
      <c r="RKP547" s="40"/>
      <c r="RKQ547" s="41"/>
      <c r="RKR547" s="41"/>
      <c r="RKT547" s="38"/>
      <c r="RKU547" s="42"/>
      <c r="RKV547" s="37"/>
      <c r="RKW547" s="38"/>
      <c r="RKX547" s="37"/>
      <c r="RKY547" s="37"/>
      <c r="RKZ547" s="37"/>
      <c r="RLA547" s="37"/>
      <c r="RLB547" s="37"/>
      <c r="RLC547" s="38"/>
      <c r="RLD547" s="38"/>
      <c r="RLE547" s="37"/>
      <c r="RLF547" s="39"/>
      <c r="RLG547" s="40"/>
      <c r="RLH547" s="40"/>
      <c r="RLI547" s="41"/>
      <c r="RLJ547" s="41"/>
      <c r="RLL547" s="38"/>
      <c r="RLM547" s="42"/>
      <c r="RLN547" s="37"/>
      <c r="RLO547" s="38"/>
      <c r="RLP547" s="37"/>
      <c r="RLQ547" s="37"/>
      <c r="RLR547" s="37"/>
      <c r="RLS547" s="37"/>
      <c r="RLT547" s="37"/>
      <c r="RLU547" s="38"/>
      <c r="RLV547" s="38"/>
      <c r="RLW547" s="37"/>
      <c r="RLX547" s="39"/>
      <c r="RLY547" s="40"/>
      <c r="RLZ547" s="40"/>
      <c r="RMA547" s="41"/>
      <c r="RMB547" s="41"/>
      <c r="RMD547" s="38"/>
      <c r="RME547" s="42"/>
      <c r="RMF547" s="37"/>
      <c r="RMG547" s="38"/>
      <c r="RMH547" s="37"/>
      <c r="RMI547" s="37"/>
      <c r="RMJ547" s="37"/>
      <c r="RMK547" s="37"/>
      <c r="RML547" s="37"/>
      <c r="RMM547" s="38"/>
      <c r="RMN547" s="38"/>
      <c r="RMO547" s="37"/>
      <c r="RMP547" s="39"/>
      <c r="RMQ547" s="40"/>
      <c r="RMR547" s="40"/>
      <c r="RMS547" s="41"/>
      <c r="RMT547" s="41"/>
      <c r="RMV547" s="38"/>
      <c r="RMW547" s="42"/>
      <c r="RMX547" s="37"/>
      <c r="RMY547" s="38"/>
      <c r="RMZ547" s="37"/>
      <c r="RNA547" s="37"/>
      <c r="RNB547" s="37"/>
      <c r="RNC547" s="37"/>
      <c r="RND547" s="37"/>
      <c r="RNE547" s="38"/>
      <c r="RNF547" s="38"/>
      <c r="RNG547" s="37"/>
      <c r="RNH547" s="39"/>
      <c r="RNI547" s="40"/>
      <c r="RNJ547" s="40"/>
      <c r="RNK547" s="41"/>
      <c r="RNL547" s="41"/>
      <c r="RNN547" s="38"/>
      <c r="RNO547" s="42"/>
      <c r="RNP547" s="37"/>
      <c r="RNQ547" s="38"/>
      <c r="RNR547" s="37"/>
      <c r="RNS547" s="37"/>
      <c r="RNT547" s="37"/>
      <c r="RNU547" s="37"/>
      <c r="RNV547" s="37"/>
      <c r="RNW547" s="38"/>
      <c r="RNX547" s="38"/>
      <c r="RNY547" s="37"/>
      <c r="RNZ547" s="39"/>
      <c r="ROA547" s="40"/>
      <c r="ROB547" s="40"/>
      <c r="ROC547" s="41"/>
      <c r="ROD547" s="41"/>
      <c r="ROF547" s="38"/>
      <c r="ROG547" s="42"/>
      <c r="ROH547" s="37"/>
      <c r="ROI547" s="38"/>
      <c r="ROJ547" s="37"/>
      <c r="ROK547" s="37"/>
      <c r="ROL547" s="37"/>
      <c r="ROM547" s="37"/>
      <c r="RON547" s="37"/>
      <c r="ROO547" s="38"/>
      <c r="ROP547" s="38"/>
      <c r="ROQ547" s="37"/>
      <c r="ROR547" s="39"/>
      <c r="ROS547" s="40"/>
      <c r="ROT547" s="40"/>
      <c r="ROU547" s="41"/>
      <c r="ROV547" s="41"/>
      <c r="ROX547" s="38"/>
      <c r="ROY547" s="42"/>
      <c r="ROZ547" s="37"/>
      <c r="RPA547" s="38"/>
      <c r="RPB547" s="37"/>
      <c r="RPC547" s="37"/>
      <c r="RPD547" s="37"/>
      <c r="RPE547" s="37"/>
      <c r="RPF547" s="37"/>
      <c r="RPG547" s="38"/>
      <c r="RPH547" s="38"/>
      <c r="RPI547" s="37"/>
      <c r="RPJ547" s="39"/>
      <c r="RPK547" s="40"/>
      <c r="RPL547" s="40"/>
      <c r="RPM547" s="41"/>
      <c r="RPN547" s="41"/>
      <c r="RPP547" s="38"/>
      <c r="RPQ547" s="42"/>
      <c r="RPR547" s="37"/>
      <c r="RPS547" s="38"/>
      <c r="RPT547" s="37"/>
      <c r="RPU547" s="37"/>
      <c r="RPV547" s="37"/>
      <c r="RPW547" s="37"/>
      <c r="RPX547" s="37"/>
      <c r="RPY547" s="38"/>
      <c r="RPZ547" s="38"/>
      <c r="RQA547" s="37"/>
      <c r="RQB547" s="39"/>
      <c r="RQC547" s="40"/>
      <c r="RQD547" s="40"/>
      <c r="RQE547" s="41"/>
      <c r="RQF547" s="41"/>
      <c r="RQH547" s="38"/>
      <c r="RQI547" s="42"/>
      <c r="RQJ547" s="37"/>
      <c r="RQK547" s="38"/>
      <c r="RQL547" s="37"/>
      <c r="RQM547" s="37"/>
      <c r="RQN547" s="37"/>
      <c r="RQO547" s="37"/>
      <c r="RQP547" s="37"/>
      <c r="RQQ547" s="38"/>
      <c r="RQR547" s="38"/>
      <c r="RQS547" s="37"/>
      <c r="RQT547" s="39"/>
      <c r="RQU547" s="40"/>
      <c r="RQV547" s="40"/>
      <c r="RQW547" s="41"/>
      <c r="RQX547" s="41"/>
      <c r="RQZ547" s="38"/>
      <c r="RRA547" s="42"/>
      <c r="RRB547" s="37"/>
      <c r="RRC547" s="38"/>
      <c r="RRD547" s="37"/>
      <c r="RRE547" s="37"/>
      <c r="RRF547" s="37"/>
      <c r="RRG547" s="37"/>
      <c r="RRH547" s="37"/>
      <c r="RRI547" s="38"/>
      <c r="RRJ547" s="38"/>
      <c r="RRK547" s="37"/>
      <c r="RRL547" s="39"/>
      <c r="RRM547" s="40"/>
      <c r="RRN547" s="40"/>
      <c r="RRO547" s="41"/>
      <c r="RRP547" s="41"/>
      <c r="RRR547" s="38"/>
      <c r="RRS547" s="42"/>
      <c r="RRT547" s="37"/>
      <c r="RRU547" s="38"/>
      <c r="RRV547" s="37"/>
      <c r="RRW547" s="37"/>
      <c r="RRX547" s="37"/>
      <c r="RRY547" s="37"/>
      <c r="RRZ547" s="37"/>
      <c r="RSA547" s="38"/>
      <c r="RSB547" s="38"/>
      <c r="RSC547" s="37"/>
      <c r="RSD547" s="39"/>
      <c r="RSE547" s="40"/>
      <c r="RSF547" s="40"/>
      <c r="RSG547" s="41"/>
      <c r="RSH547" s="41"/>
      <c r="RSJ547" s="38"/>
      <c r="RSK547" s="42"/>
      <c r="RSL547" s="37"/>
      <c r="RSM547" s="38"/>
      <c r="RSN547" s="37"/>
      <c r="RSO547" s="37"/>
      <c r="RSP547" s="37"/>
      <c r="RSQ547" s="37"/>
      <c r="RSR547" s="37"/>
      <c r="RSS547" s="38"/>
      <c r="RST547" s="38"/>
      <c r="RSU547" s="37"/>
      <c r="RSV547" s="39"/>
      <c r="RSW547" s="40"/>
      <c r="RSX547" s="40"/>
      <c r="RSY547" s="41"/>
      <c r="RSZ547" s="41"/>
      <c r="RTB547" s="38"/>
      <c r="RTC547" s="42"/>
      <c r="RTD547" s="37"/>
      <c r="RTE547" s="38"/>
      <c r="RTF547" s="37"/>
      <c r="RTG547" s="37"/>
      <c r="RTH547" s="37"/>
      <c r="RTI547" s="37"/>
      <c r="RTJ547" s="37"/>
      <c r="RTK547" s="38"/>
      <c r="RTL547" s="38"/>
      <c r="RTM547" s="37"/>
      <c r="RTN547" s="39"/>
      <c r="RTO547" s="40"/>
      <c r="RTP547" s="40"/>
      <c r="RTQ547" s="41"/>
      <c r="RTR547" s="41"/>
      <c r="RTT547" s="38"/>
      <c r="RTU547" s="42"/>
      <c r="RTV547" s="37"/>
      <c r="RTW547" s="38"/>
      <c r="RTX547" s="37"/>
      <c r="RTY547" s="37"/>
      <c r="RTZ547" s="37"/>
      <c r="RUA547" s="37"/>
      <c r="RUB547" s="37"/>
      <c r="RUC547" s="38"/>
      <c r="RUD547" s="38"/>
      <c r="RUE547" s="37"/>
      <c r="RUF547" s="39"/>
      <c r="RUG547" s="40"/>
      <c r="RUH547" s="40"/>
      <c r="RUI547" s="41"/>
      <c r="RUJ547" s="41"/>
      <c r="RUL547" s="38"/>
      <c r="RUM547" s="42"/>
      <c r="RUN547" s="37"/>
      <c r="RUO547" s="38"/>
      <c r="RUP547" s="37"/>
      <c r="RUQ547" s="37"/>
      <c r="RUR547" s="37"/>
      <c r="RUS547" s="37"/>
      <c r="RUT547" s="37"/>
      <c r="RUU547" s="38"/>
      <c r="RUV547" s="38"/>
      <c r="RUW547" s="37"/>
      <c r="RUX547" s="39"/>
      <c r="RUY547" s="40"/>
      <c r="RUZ547" s="40"/>
      <c r="RVA547" s="41"/>
      <c r="RVB547" s="41"/>
      <c r="RVD547" s="38"/>
      <c r="RVE547" s="42"/>
      <c r="RVF547" s="37"/>
      <c r="RVG547" s="38"/>
      <c r="RVH547" s="37"/>
      <c r="RVI547" s="37"/>
      <c r="RVJ547" s="37"/>
      <c r="RVK547" s="37"/>
      <c r="RVL547" s="37"/>
      <c r="RVM547" s="38"/>
      <c r="RVN547" s="38"/>
      <c r="RVO547" s="37"/>
      <c r="RVP547" s="39"/>
      <c r="RVQ547" s="40"/>
      <c r="RVR547" s="40"/>
      <c r="RVS547" s="41"/>
      <c r="RVT547" s="41"/>
      <c r="RVV547" s="38"/>
      <c r="RVW547" s="42"/>
      <c r="RVX547" s="37"/>
      <c r="RVY547" s="38"/>
      <c r="RVZ547" s="37"/>
      <c r="RWA547" s="37"/>
      <c r="RWB547" s="37"/>
      <c r="RWC547" s="37"/>
      <c r="RWD547" s="37"/>
      <c r="RWE547" s="38"/>
      <c r="RWF547" s="38"/>
      <c r="RWG547" s="37"/>
      <c r="RWH547" s="39"/>
      <c r="RWI547" s="40"/>
      <c r="RWJ547" s="40"/>
      <c r="RWK547" s="41"/>
      <c r="RWL547" s="41"/>
      <c r="RWN547" s="38"/>
      <c r="RWO547" s="42"/>
      <c r="RWP547" s="37"/>
      <c r="RWQ547" s="38"/>
      <c r="RWR547" s="37"/>
      <c r="RWS547" s="37"/>
      <c r="RWT547" s="37"/>
      <c r="RWU547" s="37"/>
      <c r="RWV547" s="37"/>
      <c r="RWW547" s="38"/>
      <c r="RWX547" s="38"/>
      <c r="RWY547" s="37"/>
      <c r="RWZ547" s="39"/>
      <c r="RXA547" s="40"/>
      <c r="RXB547" s="40"/>
      <c r="RXC547" s="41"/>
      <c r="RXD547" s="41"/>
      <c r="RXF547" s="38"/>
      <c r="RXG547" s="42"/>
      <c r="RXH547" s="37"/>
      <c r="RXI547" s="38"/>
      <c r="RXJ547" s="37"/>
      <c r="RXK547" s="37"/>
      <c r="RXL547" s="37"/>
      <c r="RXM547" s="37"/>
      <c r="RXN547" s="37"/>
      <c r="RXO547" s="38"/>
      <c r="RXP547" s="38"/>
      <c r="RXQ547" s="37"/>
      <c r="RXR547" s="39"/>
      <c r="RXS547" s="40"/>
      <c r="RXT547" s="40"/>
      <c r="RXU547" s="41"/>
      <c r="RXV547" s="41"/>
      <c r="RXX547" s="38"/>
      <c r="RXY547" s="42"/>
      <c r="RXZ547" s="37"/>
      <c r="RYA547" s="38"/>
      <c r="RYB547" s="37"/>
      <c r="RYC547" s="37"/>
      <c r="RYD547" s="37"/>
      <c r="RYE547" s="37"/>
      <c r="RYF547" s="37"/>
      <c r="RYG547" s="38"/>
      <c r="RYH547" s="38"/>
      <c r="RYI547" s="37"/>
      <c r="RYJ547" s="39"/>
      <c r="RYK547" s="40"/>
      <c r="RYL547" s="40"/>
      <c r="RYM547" s="41"/>
      <c r="RYN547" s="41"/>
      <c r="RYP547" s="38"/>
      <c r="RYQ547" s="42"/>
      <c r="RYR547" s="37"/>
      <c r="RYS547" s="38"/>
      <c r="RYT547" s="37"/>
      <c r="RYU547" s="37"/>
      <c r="RYV547" s="37"/>
      <c r="RYW547" s="37"/>
      <c r="RYX547" s="37"/>
      <c r="RYY547" s="38"/>
      <c r="RYZ547" s="38"/>
      <c r="RZA547" s="37"/>
      <c r="RZB547" s="39"/>
      <c r="RZC547" s="40"/>
      <c r="RZD547" s="40"/>
      <c r="RZE547" s="41"/>
      <c r="RZF547" s="41"/>
      <c r="RZH547" s="38"/>
      <c r="RZI547" s="42"/>
      <c r="RZJ547" s="37"/>
      <c r="RZK547" s="38"/>
      <c r="RZL547" s="37"/>
      <c r="RZM547" s="37"/>
      <c r="RZN547" s="37"/>
      <c r="RZO547" s="37"/>
      <c r="RZP547" s="37"/>
      <c r="RZQ547" s="38"/>
      <c r="RZR547" s="38"/>
      <c r="RZS547" s="37"/>
      <c r="RZT547" s="39"/>
      <c r="RZU547" s="40"/>
      <c r="RZV547" s="40"/>
      <c r="RZW547" s="41"/>
      <c r="RZX547" s="41"/>
      <c r="RZZ547" s="38"/>
      <c r="SAA547" s="42"/>
      <c r="SAB547" s="37"/>
      <c r="SAC547" s="38"/>
      <c r="SAD547" s="37"/>
      <c r="SAE547" s="37"/>
      <c r="SAF547" s="37"/>
      <c r="SAG547" s="37"/>
      <c r="SAH547" s="37"/>
      <c r="SAI547" s="38"/>
      <c r="SAJ547" s="38"/>
      <c r="SAK547" s="37"/>
      <c r="SAL547" s="39"/>
      <c r="SAM547" s="40"/>
      <c r="SAN547" s="40"/>
      <c r="SAO547" s="41"/>
      <c r="SAP547" s="41"/>
      <c r="SAR547" s="38"/>
      <c r="SAS547" s="42"/>
      <c r="SAT547" s="37"/>
      <c r="SAU547" s="38"/>
      <c r="SAV547" s="37"/>
      <c r="SAW547" s="37"/>
      <c r="SAX547" s="37"/>
      <c r="SAY547" s="37"/>
      <c r="SAZ547" s="37"/>
      <c r="SBA547" s="38"/>
      <c r="SBB547" s="38"/>
      <c r="SBC547" s="37"/>
      <c r="SBD547" s="39"/>
      <c r="SBE547" s="40"/>
      <c r="SBF547" s="40"/>
      <c r="SBG547" s="41"/>
      <c r="SBH547" s="41"/>
      <c r="SBJ547" s="38"/>
      <c r="SBK547" s="42"/>
      <c r="SBL547" s="37"/>
      <c r="SBM547" s="38"/>
      <c r="SBN547" s="37"/>
      <c r="SBO547" s="37"/>
      <c r="SBP547" s="37"/>
      <c r="SBQ547" s="37"/>
      <c r="SBR547" s="37"/>
      <c r="SBS547" s="38"/>
      <c r="SBT547" s="38"/>
      <c r="SBU547" s="37"/>
      <c r="SBV547" s="39"/>
      <c r="SBW547" s="40"/>
      <c r="SBX547" s="40"/>
      <c r="SBY547" s="41"/>
      <c r="SBZ547" s="41"/>
      <c r="SCB547" s="38"/>
      <c r="SCC547" s="42"/>
      <c r="SCD547" s="37"/>
      <c r="SCE547" s="38"/>
      <c r="SCF547" s="37"/>
      <c r="SCG547" s="37"/>
      <c r="SCH547" s="37"/>
      <c r="SCI547" s="37"/>
      <c r="SCJ547" s="37"/>
      <c r="SCK547" s="38"/>
      <c r="SCL547" s="38"/>
      <c r="SCM547" s="37"/>
      <c r="SCN547" s="39"/>
      <c r="SCO547" s="40"/>
      <c r="SCP547" s="40"/>
      <c r="SCQ547" s="41"/>
      <c r="SCR547" s="41"/>
      <c r="SCT547" s="38"/>
      <c r="SCU547" s="42"/>
      <c r="SCV547" s="37"/>
      <c r="SCW547" s="38"/>
      <c r="SCX547" s="37"/>
      <c r="SCY547" s="37"/>
      <c r="SCZ547" s="37"/>
      <c r="SDA547" s="37"/>
      <c r="SDB547" s="37"/>
      <c r="SDC547" s="38"/>
      <c r="SDD547" s="38"/>
      <c r="SDE547" s="37"/>
      <c r="SDF547" s="39"/>
      <c r="SDG547" s="40"/>
      <c r="SDH547" s="40"/>
      <c r="SDI547" s="41"/>
      <c r="SDJ547" s="41"/>
      <c r="SDL547" s="38"/>
      <c r="SDM547" s="42"/>
      <c r="SDN547" s="37"/>
      <c r="SDO547" s="38"/>
      <c r="SDP547" s="37"/>
      <c r="SDQ547" s="37"/>
      <c r="SDR547" s="37"/>
      <c r="SDS547" s="37"/>
      <c r="SDT547" s="37"/>
      <c r="SDU547" s="38"/>
      <c r="SDV547" s="38"/>
      <c r="SDW547" s="37"/>
      <c r="SDX547" s="39"/>
      <c r="SDY547" s="40"/>
      <c r="SDZ547" s="40"/>
      <c r="SEA547" s="41"/>
      <c r="SEB547" s="41"/>
      <c r="SED547" s="38"/>
      <c r="SEE547" s="42"/>
      <c r="SEF547" s="37"/>
      <c r="SEG547" s="38"/>
      <c r="SEH547" s="37"/>
      <c r="SEI547" s="37"/>
      <c r="SEJ547" s="37"/>
      <c r="SEK547" s="37"/>
      <c r="SEL547" s="37"/>
      <c r="SEM547" s="38"/>
      <c r="SEN547" s="38"/>
      <c r="SEO547" s="37"/>
      <c r="SEP547" s="39"/>
      <c r="SEQ547" s="40"/>
      <c r="SER547" s="40"/>
      <c r="SES547" s="41"/>
      <c r="SET547" s="41"/>
      <c r="SEV547" s="38"/>
      <c r="SEW547" s="42"/>
      <c r="SEX547" s="37"/>
      <c r="SEY547" s="38"/>
      <c r="SEZ547" s="37"/>
      <c r="SFA547" s="37"/>
      <c r="SFB547" s="37"/>
      <c r="SFC547" s="37"/>
      <c r="SFD547" s="37"/>
      <c r="SFE547" s="38"/>
      <c r="SFF547" s="38"/>
      <c r="SFG547" s="37"/>
      <c r="SFH547" s="39"/>
      <c r="SFI547" s="40"/>
      <c r="SFJ547" s="40"/>
      <c r="SFK547" s="41"/>
      <c r="SFL547" s="41"/>
      <c r="SFN547" s="38"/>
      <c r="SFO547" s="42"/>
      <c r="SFP547" s="37"/>
      <c r="SFQ547" s="38"/>
      <c r="SFR547" s="37"/>
      <c r="SFS547" s="37"/>
      <c r="SFT547" s="37"/>
      <c r="SFU547" s="37"/>
      <c r="SFV547" s="37"/>
      <c r="SFW547" s="38"/>
      <c r="SFX547" s="38"/>
      <c r="SFY547" s="37"/>
      <c r="SFZ547" s="39"/>
      <c r="SGA547" s="40"/>
      <c r="SGB547" s="40"/>
      <c r="SGC547" s="41"/>
      <c r="SGD547" s="41"/>
      <c r="SGF547" s="38"/>
      <c r="SGG547" s="42"/>
      <c r="SGH547" s="37"/>
      <c r="SGI547" s="38"/>
      <c r="SGJ547" s="37"/>
      <c r="SGK547" s="37"/>
      <c r="SGL547" s="37"/>
      <c r="SGM547" s="37"/>
      <c r="SGN547" s="37"/>
      <c r="SGO547" s="38"/>
      <c r="SGP547" s="38"/>
      <c r="SGQ547" s="37"/>
      <c r="SGR547" s="39"/>
      <c r="SGS547" s="40"/>
      <c r="SGT547" s="40"/>
      <c r="SGU547" s="41"/>
      <c r="SGV547" s="41"/>
      <c r="SGX547" s="38"/>
      <c r="SGY547" s="42"/>
      <c r="SGZ547" s="37"/>
      <c r="SHA547" s="38"/>
      <c r="SHB547" s="37"/>
      <c r="SHC547" s="37"/>
      <c r="SHD547" s="37"/>
      <c r="SHE547" s="37"/>
      <c r="SHF547" s="37"/>
      <c r="SHG547" s="38"/>
      <c r="SHH547" s="38"/>
      <c r="SHI547" s="37"/>
      <c r="SHJ547" s="39"/>
      <c r="SHK547" s="40"/>
      <c r="SHL547" s="40"/>
      <c r="SHM547" s="41"/>
      <c r="SHN547" s="41"/>
      <c r="SHP547" s="38"/>
      <c r="SHQ547" s="42"/>
      <c r="SHR547" s="37"/>
      <c r="SHS547" s="38"/>
      <c r="SHT547" s="37"/>
      <c r="SHU547" s="37"/>
      <c r="SHV547" s="37"/>
      <c r="SHW547" s="37"/>
      <c r="SHX547" s="37"/>
      <c r="SHY547" s="38"/>
      <c r="SHZ547" s="38"/>
      <c r="SIA547" s="37"/>
      <c r="SIB547" s="39"/>
      <c r="SIC547" s="40"/>
      <c r="SID547" s="40"/>
      <c r="SIE547" s="41"/>
      <c r="SIF547" s="41"/>
      <c r="SIH547" s="38"/>
      <c r="SII547" s="42"/>
      <c r="SIJ547" s="37"/>
      <c r="SIK547" s="38"/>
      <c r="SIL547" s="37"/>
      <c r="SIM547" s="37"/>
      <c r="SIN547" s="37"/>
      <c r="SIO547" s="37"/>
      <c r="SIP547" s="37"/>
      <c r="SIQ547" s="38"/>
      <c r="SIR547" s="38"/>
      <c r="SIS547" s="37"/>
      <c r="SIT547" s="39"/>
      <c r="SIU547" s="40"/>
      <c r="SIV547" s="40"/>
      <c r="SIW547" s="41"/>
      <c r="SIX547" s="41"/>
      <c r="SIZ547" s="38"/>
      <c r="SJA547" s="42"/>
      <c r="SJB547" s="37"/>
      <c r="SJC547" s="38"/>
      <c r="SJD547" s="37"/>
      <c r="SJE547" s="37"/>
      <c r="SJF547" s="37"/>
      <c r="SJG547" s="37"/>
      <c r="SJH547" s="37"/>
      <c r="SJI547" s="38"/>
      <c r="SJJ547" s="38"/>
      <c r="SJK547" s="37"/>
      <c r="SJL547" s="39"/>
      <c r="SJM547" s="40"/>
      <c r="SJN547" s="40"/>
      <c r="SJO547" s="41"/>
      <c r="SJP547" s="41"/>
      <c r="SJR547" s="38"/>
      <c r="SJS547" s="42"/>
      <c r="SJT547" s="37"/>
      <c r="SJU547" s="38"/>
      <c r="SJV547" s="37"/>
      <c r="SJW547" s="37"/>
      <c r="SJX547" s="37"/>
      <c r="SJY547" s="37"/>
      <c r="SJZ547" s="37"/>
      <c r="SKA547" s="38"/>
      <c r="SKB547" s="38"/>
      <c r="SKC547" s="37"/>
      <c r="SKD547" s="39"/>
      <c r="SKE547" s="40"/>
      <c r="SKF547" s="40"/>
      <c r="SKG547" s="41"/>
      <c r="SKH547" s="41"/>
      <c r="SKJ547" s="38"/>
      <c r="SKK547" s="42"/>
      <c r="SKL547" s="37"/>
      <c r="SKM547" s="38"/>
      <c r="SKN547" s="37"/>
      <c r="SKO547" s="37"/>
      <c r="SKP547" s="37"/>
      <c r="SKQ547" s="37"/>
      <c r="SKR547" s="37"/>
      <c r="SKS547" s="38"/>
      <c r="SKT547" s="38"/>
      <c r="SKU547" s="37"/>
      <c r="SKV547" s="39"/>
      <c r="SKW547" s="40"/>
      <c r="SKX547" s="40"/>
      <c r="SKY547" s="41"/>
      <c r="SKZ547" s="41"/>
      <c r="SLB547" s="38"/>
      <c r="SLC547" s="42"/>
      <c r="SLD547" s="37"/>
      <c r="SLE547" s="38"/>
      <c r="SLF547" s="37"/>
      <c r="SLG547" s="37"/>
      <c r="SLH547" s="37"/>
      <c r="SLI547" s="37"/>
      <c r="SLJ547" s="37"/>
      <c r="SLK547" s="38"/>
      <c r="SLL547" s="38"/>
      <c r="SLM547" s="37"/>
      <c r="SLN547" s="39"/>
      <c r="SLO547" s="40"/>
      <c r="SLP547" s="40"/>
      <c r="SLQ547" s="41"/>
      <c r="SLR547" s="41"/>
      <c r="SLT547" s="38"/>
      <c r="SLU547" s="42"/>
      <c r="SLV547" s="37"/>
      <c r="SLW547" s="38"/>
      <c r="SLX547" s="37"/>
      <c r="SLY547" s="37"/>
      <c r="SLZ547" s="37"/>
      <c r="SMA547" s="37"/>
      <c r="SMB547" s="37"/>
      <c r="SMC547" s="38"/>
      <c r="SMD547" s="38"/>
      <c r="SME547" s="37"/>
      <c r="SMF547" s="39"/>
      <c r="SMG547" s="40"/>
      <c r="SMH547" s="40"/>
      <c r="SMI547" s="41"/>
      <c r="SMJ547" s="41"/>
      <c r="SML547" s="38"/>
      <c r="SMM547" s="42"/>
      <c r="SMN547" s="37"/>
      <c r="SMO547" s="38"/>
      <c r="SMP547" s="37"/>
      <c r="SMQ547" s="37"/>
      <c r="SMR547" s="37"/>
      <c r="SMS547" s="37"/>
      <c r="SMT547" s="37"/>
      <c r="SMU547" s="38"/>
      <c r="SMV547" s="38"/>
      <c r="SMW547" s="37"/>
      <c r="SMX547" s="39"/>
      <c r="SMY547" s="40"/>
      <c r="SMZ547" s="40"/>
      <c r="SNA547" s="41"/>
      <c r="SNB547" s="41"/>
      <c r="SND547" s="38"/>
      <c r="SNE547" s="42"/>
      <c r="SNF547" s="37"/>
      <c r="SNG547" s="38"/>
      <c r="SNH547" s="37"/>
      <c r="SNI547" s="37"/>
      <c r="SNJ547" s="37"/>
      <c r="SNK547" s="37"/>
      <c r="SNL547" s="37"/>
      <c r="SNM547" s="38"/>
      <c r="SNN547" s="38"/>
      <c r="SNO547" s="37"/>
      <c r="SNP547" s="39"/>
      <c r="SNQ547" s="40"/>
      <c r="SNR547" s="40"/>
      <c r="SNS547" s="41"/>
      <c r="SNT547" s="41"/>
      <c r="SNV547" s="38"/>
      <c r="SNW547" s="42"/>
      <c r="SNX547" s="37"/>
      <c r="SNY547" s="38"/>
      <c r="SNZ547" s="37"/>
      <c r="SOA547" s="37"/>
      <c r="SOB547" s="37"/>
      <c r="SOC547" s="37"/>
      <c r="SOD547" s="37"/>
      <c r="SOE547" s="38"/>
      <c r="SOF547" s="38"/>
      <c r="SOG547" s="37"/>
      <c r="SOH547" s="39"/>
      <c r="SOI547" s="40"/>
      <c r="SOJ547" s="40"/>
      <c r="SOK547" s="41"/>
      <c r="SOL547" s="41"/>
      <c r="SON547" s="38"/>
      <c r="SOO547" s="42"/>
      <c r="SOP547" s="37"/>
      <c r="SOQ547" s="38"/>
      <c r="SOR547" s="37"/>
      <c r="SOS547" s="37"/>
      <c r="SOT547" s="37"/>
      <c r="SOU547" s="37"/>
      <c r="SOV547" s="37"/>
      <c r="SOW547" s="38"/>
      <c r="SOX547" s="38"/>
      <c r="SOY547" s="37"/>
      <c r="SOZ547" s="39"/>
      <c r="SPA547" s="40"/>
      <c r="SPB547" s="40"/>
      <c r="SPC547" s="41"/>
      <c r="SPD547" s="41"/>
      <c r="SPF547" s="38"/>
      <c r="SPG547" s="42"/>
      <c r="SPH547" s="37"/>
      <c r="SPI547" s="38"/>
      <c r="SPJ547" s="37"/>
      <c r="SPK547" s="37"/>
      <c r="SPL547" s="37"/>
      <c r="SPM547" s="37"/>
      <c r="SPN547" s="37"/>
      <c r="SPO547" s="38"/>
      <c r="SPP547" s="38"/>
      <c r="SPQ547" s="37"/>
      <c r="SPR547" s="39"/>
      <c r="SPS547" s="40"/>
      <c r="SPT547" s="40"/>
      <c r="SPU547" s="41"/>
      <c r="SPV547" s="41"/>
      <c r="SPX547" s="38"/>
      <c r="SPY547" s="42"/>
      <c r="SPZ547" s="37"/>
      <c r="SQA547" s="38"/>
      <c r="SQB547" s="37"/>
      <c r="SQC547" s="37"/>
      <c r="SQD547" s="37"/>
      <c r="SQE547" s="37"/>
      <c r="SQF547" s="37"/>
      <c r="SQG547" s="38"/>
      <c r="SQH547" s="38"/>
      <c r="SQI547" s="37"/>
      <c r="SQJ547" s="39"/>
      <c r="SQK547" s="40"/>
      <c r="SQL547" s="40"/>
      <c r="SQM547" s="41"/>
      <c r="SQN547" s="41"/>
      <c r="SQP547" s="38"/>
      <c r="SQQ547" s="42"/>
      <c r="SQR547" s="37"/>
      <c r="SQS547" s="38"/>
      <c r="SQT547" s="37"/>
      <c r="SQU547" s="37"/>
      <c r="SQV547" s="37"/>
      <c r="SQW547" s="37"/>
      <c r="SQX547" s="37"/>
      <c r="SQY547" s="38"/>
      <c r="SQZ547" s="38"/>
      <c r="SRA547" s="37"/>
      <c r="SRB547" s="39"/>
      <c r="SRC547" s="40"/>
      <c r="SRD547" s="40"/>
      <c r="SRE547" s="41"/>
      <c r="SRF547" s="41"/>
      <c r="SRH547" s="38"/>
      <c r="SRI547" s="42"/>
      <c r="SRJ547" s="37"/>
      <c r="SRK547" s="38"/>
      <c r="SRL547" s="37"/>
      <c r="SRM547" s="37"/>
      <c r="SRN547" s="37"/>
      <c r="SRO547" s="37"/>
      <c r="SRP547" s="37"/>
      <c r="SRQ547" s="38"/>
      <c r="SRR547" s="38"/>
      <c r="SRS547" s="37"/>
      <c r="SRT547" s="39"/>
      <c r="SRU547" s="40"/>
      <c r="SRV547" s="40"/>
      <c r="SRW547" s="41"/>
      <c r="SRX547" s="41"/>
      <c r="SRZ547" s="38"/>
      <c r="SSA547" s="42"/>
      <c r="SSB547" s="37"/>
      <c r="SSC547" s="38"/>
      <c r="SSD547" s="37"/>
      <c r="SSE547" s="37"/>
      <c r="SSF547" s="37"/>
      <c r="SSG547" s="37"/>
      <c r="SSH547" s="37"/>
      <c r="SSI547" s="38"/>
      <c r="SSJ547" s="38"/>
      <c r="SSK547" s="37"/>
      <c r="SSL547" s="39"/>
      <c r="SSM547" s="40"/>
      <c r="SSN547" s="40"/>
      <c r="SSO547" s="41"/>
      <c r="SSP547" s="41"/>
      <c r="SSR547" s="38"/>
      <c r="SSS547" s="42"/>
      <c r="SST547" s="37"/>
      <c r="SSU547" s="38"/>
      <c r="SSV547" s="37"/>
      <c r="SSW547" s="37"/>
      <c r="SSX547" s="37"/>
      <c r="SSY547" s="37"/>
      <c r="SSZ547" s="37"/>
      <c r="STA547" s="38"/>
      <c r="STB547" s="38"/>
      <c r="STC547" s="37"/>
      <c r="STD547" s="39"/>
      <c r="STE547" s="40"/>
      <c r="STF547" s="40"/>
      <c r="STG547" s="41"/>
      <c r="STH547" s="41"/>
      <c r="STJ547" s="38"/>
      <c r="STK547" s="42"/>
      <c r="STL547" s="37"/>
      <c r="STM547" s="38"/>
      <c r="STN547" s="37"/>
      <c r="STO547" s="37"/>
      <c r="STP547" s="37"/>
      <c r="STQ547" s="37"/>
      <c r="STR547" s="37"/>
      <c r="STS547" s="38"/>
      <c r="STT547" s="38"/>
      <c r="STU547" s="37"/>
      <c r="STV547" s="39"/>
      <c r="STW547" s="40"/>
      <c r="STX547" s="40"/>
      <c r="STY547" s="41"/>
      <c r="STZ547" s="41"/>
      <c r="SUB547" s="38"/>
      <c r="SUC547" s="42"/>
      <c r="SUD547" s="37"/>
      <c r="SUE547" s="38"/>
      <c r="SUF547" s="37"/>
      <c r="SUG547" s="37"/>
      <c r="SUH547" s="37"/>
      <c r="SUI547" s="37"/>
      <c r="SUJ547" s="37"/>
      <c r="SUK547" s="38"/>
      <c r="SUL547" s="38"/>
      <c r="SUM547" s="37"/>
      <c r="SUN547" s="39"/>
      <c r="SUO547" s="40"/>
      <c r="SUP547" s="40"/>
      <c r="SUQ547" s="41"/>
      <c r="SUR547" s="41"/>
      <c r="SUT547" s="38"/>
      <c r="SUU547" s="42"/>
      <c r="SUV547" s="37"/>
      <c r="SUW547" s="38"/>
      <c r="SUX547" s="37"/>
      <c r="SUY547" s="37"/>
      <c r="SUZ547" s="37"/>
      <c r="SVA547" s="37"/>
      <c r="SVB547" s="37"/>
      <c r="SVC547" s="38"/>
      <c r="SVD547" s="38"/>
      <c r="SVE547" s="37"/>
      <c r="SVF547" s="39"/>
      <c r="SVG547" s="40"/>
      <c r="SVH547" s="40"/>
      <c r="SVI547" s="41"/>
      <c r="SVJ547" s="41"/>
      <c r="SVL547" s="38"/>
      <c r="SVM547" s="42"/>
      <c r="SVN547" s="37"/>
      <c r="SVO547" s="38"/>
      <c r="SVP547" s="37"/>
      <c r="SVQ547" s="37"/>
      <c r="SVR547" s="37"/>
      <c r="SVS547" s="37"/>
      <c r="SVT547" s="37"/>
      <c r="SVU547" s="38"/>
      <c r="SVV547" s="38"/>
      <c r="SVW547" s="37"/>
      <c r="SVX547" s="39"/>
      <c r="SVY547" s="40"/>
      <c r="SVZ547" s="40"/>
      <c r="SWA547" s="41"/>
      <c r="SWB547" s="41"/>
      <c r="SWD547" s="38"/>
      <c r="SWE547" s="42"/>
      <c r="SWF547" s="37"/>
      <c r="SWG547" s="38"/>
      <c r="SWH547" s="37"/>
      <c r="SWI547" s="37"/>
      <c r="SWJ547" s="37"/>
      <c r="SWK547" s="37"/>
      <c r="SWL547" s="37"/>
      <c r="SWM547" s="38"/>
      <c r="SWN547" s="38"/>
      <c r="SWO547" s="37"/>
      <c r="SWP547" s="39"/>
      <c r="SWQ547" s="40"/>
      <c r="SWR547" s="40"/>
      <c r="SWS547" s="41"/>
      <c r="SWT547" s="41"/>
      <c r="SWV547" s="38"/>
      <c r="SWW547" s="42"/>
      <c r="SWX547" s="37"/>
      <c r="SWY547" s="38"/>
      <c r="SWZ547" s="37"/>
      <c r="SXA547" s="37"/>
      <c r="SXB547" s="37"/>
      <c r="SXC547" s="37"/>
      <c r="SXD547" s="37"/>
      <c r="SXE547" s="38"/>
      <c r="SXF547" s="38"/>
      <c r="SXG547" s="37"/>
      <c r="SXH547" s="39"/>
      <c r="SXI547" s="40"/>
      <c r="SXJ547" s="40"/>
      <c r="SXK547" s="41"/>
      <c r="SXL547" s="41"/>
      <c r="SXN547" s="38"/>
      <c r="SXO547" s="42"/>
      <c r="SXP547" s="37"/>
      <c r="SXQ547" s="38"/>
      <c r="SXR547" s="37"/>
      <c r="SXS547" s="37"/>
      <c r="SXT547" s="37"/>
      <c r="SXU547" s="37"/>
      <c r="SXV547" s="37"/>
      <c r="SXW547" s="38"/>
      <c r="SXX547" s="38"/>
      <c r="SXY547" s="37"/>
      <c r="SXZ547" s="39"/>
      <c r="SYA547" s="40"/>
      <c r="SYB547" s="40"/>
      <c r="SYC547" s="41"/>
      <c r="SYD547" s="41"/>
      <c r="SYF547" s="38"/>
      <c r="SYG547" s="42"/>
      <c r="SYH547" s="37"/>
      <c r="SYI547" s="38"/>
      <c r="SYJ547" s="37"/>
      <c r="SYK547" s="37"/>
      <c r="SYL547" s="37"/>
      <c r="SYM547" s="37"/>
      <c r="SYN547" s="37"/>
      <c r="SYO547" s="38"/>
      <c r="SYP547" s="38"/>
      <c r="SYQ547" s="37"/>
      <c r="SYR547" s="39"/>
      <c r="SYS547" s="40"/>
      <c r="SYT547" s="40"/>
      <c r="SYU547" s="41"/>
      <c r="SYV547" s="41"/>
      <c r="SYX547" s="38"/>
      <c r="SYY547" s="42"/>
      <c r="SYZ547" s="37"/>
      <c r="SZA547" s="38"/>
      <c r="SZB547" s="37"/>
      <c r="SZC547" s="37"/>
      <c r="SZD547" s="37"/>
      <c r="SZE547" s="37"/>
      <c r="SZF547" s="37"/>
      <c r="SZG547" s="38"/>
      <c r="SZH547" s="38"/>
      <c r="SZI547" s="37"/>
      <c r="SZJ547" s="39"/>
      <c r="SZK547" s="40"/>
      <c r="SZL547" s="40"/>
      <c r="SZM547" s="41"/>
      <c r="SZN547" s="41"/>
      <c r="SZP547" s="38"/>
      <c r="SZQ547" s="42"/>
      <c r="SZR547" s="37"/>
      <c r="SZS547" s="38"/>
      <c r="SZT547" s="37"/>
      <c r="SZU547" s="37"/>
      <c r="SZV547" s="37"/>
      <c r="SZW547" s="37"/>
      <c r="SZX547" s="37"/>
      <c r="SZY547" s="38"/>
      <c r="SZZ547" s="38"/>
      <c r="TAA547" s="37"/>
      <c r="TAB547" s="39"/>
      <c r="TAC547" s="40"/>
      <c r="TAD547" s="40"/>
      <c r="TAE547" s="41"/>
      <c r="TAF547" s="41"/>
      <c r="TAH547" s="38"/>
      <c r="TAI547" s="42"/>
      <c r="TAJ547" s="37"/>
      <c r="TAK547" s="38"/>
      <c r="TAL547" s="37"/>
      <c r="TAM547" s="37"/>
      <c r="TAN547" s="37"/>
      <c r="TAO547" s="37"/>
      <c r="TAP547" s="37"/>
      <c r="TAQ547" s="38"/>
      <c r="TAR547" s="38"/>
      <c r="TAS547" s="37"/>
      <c r="TAT547" s="39"/>
      <c r="TAU547" s="40"/>
      <c r="TAV547" s="40"/>
      <c r="TAW547" s="41"/>
      <c r="TAX547" s="41"/>
      <c r="TAZ547" s="38"/>
      <c r="TBA547" s="42"/>
      <c r="TBB547" s="37"/>
      <c r="TBC547" s="38"/>
      <c r="TBD547" s="37"/>
      <c r="TBE547" s="37"/>
      <c r="TBF547" s="37"/>
      <c r="TBG547" s="37"/>
      <c r="TBH547" s="37"/>
      <c r="TBI547" s="38"/>
      <c r="TBJ547" s="38"/>
      <c r="TBK547" s="37"/>
      <c r="TBL547" s="39"/>
      <c r="TBM547" s="40"/>
      <c r="TBN547" s="40"/>
      <c r="TBO547" s="41"/>
      <c r="TBP547" s="41"/>
      <c r="TBR547" s="38"/>
      <c r="TBS547" s="42"/>
      <c r="TBT547" s="37"/>
      <c r="TBU547" s="38"/>
      <c r="TBV547" s="37"/>
      <c r="TBW547" s="37"/>
      <c r="TBX547" s="37"/>
      <c r="TBY547" s="37"/>
      <c r="TBZ547" s="37"/>
      <c r="TCA547" s="38"/>
      <c r="TCB547" s="38"/>
      <c r="TCC547" s="37"/>
      <c r="TCD547" s="39"/>
      <c r="TCE547" s="40"/>
      <c r="TCF547" s="40"/>
      <c r="TCG547" s="41"/>
      <c r="TCH547" s="41"/>
      <c r="TCJ547" s="38"/>
      <c r="TCK547" s="42"/>
      <c r="TCL547" s="37"/>
      <c r="TCM547" s="38"/>
      <c r="TCN547" s="37"/>
      <c r="TCO547" s="37"/>
      <c r="TCP547" s="37"/>
      <c r="TCQ547" s="37"/>
      <c r="TCR547" s="37"/>
      <c r="TCS547" s="38"/>
      <c r="TCT547" s="38"/>
      <c r="TCU547" s="37"/>
      <c r="TCV547" s="39"/>
      <c r="TCW547" s="40"/>
      <c r="TCX547" s="40"/>
      <c r="TCY547" s="41"/>
      <c r="TCZ547" s="41"/>
      <c r="TDB547" s="38"/>
      <c r="TDC547" s="42"/>
      <c r="TDD547" s="37"/>
      <c r="TDE547" s="38"/>
      <c r="TDF547" s="37"/>
      <c r="TDG547" s="37"/>
      <c r="TDH547" s="37"/>
      <c r="TDI547" s="37"/>
      <c r="TDJ547" s="37"/>
      <c r="TDK547" s="38"/>
      <c r="TDL547" s="38"/>
      <c r="TDM547" s="37"/>
      <c r="TDN547" s="39"/>
      <c r="TDO547" s="40"/>
      <c r="TDP547" s="40"/>
      <c r="TDQ547" s="41"/>
      <c r="TDR547" s="41"/>
      <c r="TDT547" s="38"/>
      <c r="TDU547" s="42"/>
      <c r="TDV547" s="37"/>
      <c r="TDW547" s="38"/>
      <c r="TDX547" s="37"/>
      <c r="TDY547" s="37"/>
      <c r="TDZ547" s="37"/>
      <c r="TEA547" s="37"/>
      <c r="TEB547" s="37"/>
      <c r="TEC547" s="38"/>
      <c r="TED547" s="38"/>
      <c r="TEE547" s="37"/>
      <c r="TEF547" s="39"/>
      <c r="TEG547" s="40"/>
      <c r="TEH547" s="40"/>
      <c r="TEI547" s="41"/>
      <c r="TEJ547" s="41"/>
      <c r="TEL547" s="38"/>
      <c r="TEM547" s="42"/>
      <c r="TEN547" s="37"/>
      <c r="TEO547" s="38"/>
      <c r="TEP547" s="37"/>
      <c r="TEQ547" s="37"/>
      <c r="TER547" s="37"/>
      <c r="TES547" s="37"/>
      <c r="TET547" s="37"/>
      <c r="TEU547" s="38"/>
      <c r="TEV547" s="38"/>
      <c r="TEW547" s="37"/>
      <c r="TEX547" s="39"/>
      <c r="TEY547" s="40"/>
      <c r="TEZ547" s="40"/>
      <c r="TFA547" s="41"/>
      <c r="TFB547" s="41"/>
      <c r="TFD547" s="38"/>
      <c r="TFE547" s="42"/>
      <c r="TFF547" s="37"/>
      <c r="TFG547" s="38"/>
      <c r="TFH547" s="37"/>
      <c r="TFI547" s="37"/>
      <c r="TFJ547" s="37"/>
      <c r="TFK547" s="37"/>
      <c r="TFL547" s="37"/>
      <c r="TFM547" s="38"/>
      <c r="TFN547" s="38"/>
      <c r="TFO547" s="37"/>
      <c r="TFP547" s="39"/>
      <c r="TFQ547" s="40"/>
      <c r="TFR547" s="40"/>
      <c r="TFS547" s="41"/>
      <c r="TFT547" s="41"/>
      <c r="TFV547" s="38"/>
      <c r="TFW547" s="42"/>
      <c r="TFX547" s="37"/>
      <c r="TFY547" s="38"/>
      <c r="TFZ547" s="37"/>
      <c r="TGA547" s="37"/>
      <c r="TGB547" s="37"/>
      <c r="TGC547" s="37"/>
      <c r="TGD547" s="37"/>
      <c r="TGE547" s="38"/>
      <c r="TGF547" s="38"/>
      <c r="TGG547" s="37"/>
      <c r="TGH547" s="39"/>
      <c r="TGI547" s="40"/>
      <c r="TGJ547" s="40"/>
      <c r="TGK547" s="41"/>
      <c r="TGL547" s="41"/>
      <c r="TGN547" s="38"/>
      <c r="TGO547" s="42"/>
      <c r="TGP547" s="37"/>
      <c r="TGQ547" s="38"/>
      <c r="TGR547" s="37"/>
      <c r="TGS547" s="37"/>
      <c r="TGT547" s="37"/>
      <c r="TGU547" s="37"/>
      <c r="TGV547" s="37"/>
      <c r="TGW547" s="38"/>
      <c r="TGX547" s="38"/>
      <c r="TGY547" s="37"/>
      <c r="TGZ547" s="39"/>
      <c r="THA547" s="40"/>
      <c r="THB547" s="40"/>
      <c r="THC547" s="41"/>
      <c r="THD547" s="41"/>
      <c r="THF547" s="38"/>
      <c r="THG547" s="42"/>
      <c r="THH547" s="37"/>
      <c r="THI547" s="38"/>
      <c r="THJ547" s="37"/>
      <c r="THK547" s="37"/>
      <c r="THL547" s="37"/>
      <c r="THM547" s="37"/>
      <c r="THN547" s="37"/>
      <c r="THO547" s="38"/>
      <c r="THP547" s="38"/>
      <c r="THQ547" s="37"/>
      <c r="THR547" s="39"/>
      <c r="THS547" s="40"/>
      <c r="THT547" s="40"/>
      <c r="THU547" s="41"/>
      <c r="THV547" s="41"/>
      <c r="THX547" s="38"/>
      <c r="THY547" s="42"/>
      <c r="THZ547" s="37"/>
      <c r="TIA547" s="38"/>
      <c r="TIB547" s="37"/>
      <c r="TIC547" s="37"/>
      <c r="TID547" s="37"/>
      <c r="TIE547" s="37"/>
      <c r="TIF547" s="37"/>
      <c r="TIG547" s="38"/>
      <c r="TIH547" s="38"/>
      <c r="TII547" s="37"/>
      <c r="TIJ547" s="39"/>
      <c r="TIK547" s="40"/>
      <c r="TIL547" s="40"/>
      <c r="TIM547" s="41"/>
      <c r="TIN547" s="41"/>
      <c r="TIP547" s="38"/>
      <c r="TIQ547" s="42"/>
      <c r="TIR547" s="37"/>
      <c r="TIS547" s="38"/>
      <c r="TIT547" s="37"/>
      <c r="TIU547" s="37"/>
      <c r="TIV547" s="37"/>
      <c r="TIW547" s="37"/>
      <c r="TIX547" s="37"/>
      <c r="TIY547" s="38"/>
      <c r="TIZ547" s="38"/>
      <c r="TJA547" s="37"/>
      <c r="TJB547" s="39"/>
      <c r="TJC547" s="40"/>
      <c r="TJD547" s="40"/>
      <c r="TJE547" s="41"/>
      <c r="TJF547" s="41"/>
      <c r="TJH547" s="38"/>
      <c r="TJI547" s="42"/>
      <c r="TJJ547" s="37"/>
      <c r="TJK547" s="38"/>
      <c r="TJL547" s="37"/>
      <c r="TJM547" s="37"/>
      <c r="TJN547" s="37"/>
      <c r="TJO547" s="37"/>
      <c r="TJP547" s="37"/>
      <c r="TJQ547" s="38"/>
      <c r="TJR547" s="38"/>
      <c r="TJS547" s="37"/>
      <c r="TJT547" s="39"/>
      <c r="TJU547" s="40"/>
      <c r="TJV547" s="40"/>
      <c r="TJW547" s="41"/>
      <c r="TJX547" s="41"/>
      <c r="TJZ547" s="38"/>
      <c r="TKA547" s="42"/>
      <c r="TKB547" s="37"/>
      <c r="TKC547" s="38"/>
      <c r="TKD547" s="37"/>
      <c r="TKE547" s="37"/>
      <c r="TKF547" s="37"/>
      <c r="TKG547" s="37"/>
      <c r="TKH547" s="37"/>
      <c r="TKI547" s="38"/>
      <c r="TKJ547" s="38"/>
      <c r="TKK547" s="37"/>
      <c r="TKL547" s="39"/>
      <c r="TKM547" s="40"/>
      <c r="TKN547" s="40"/>
      <c r="TKO547" s="41"/>
      <c r="TKP547" s="41"/>
      <c r="TKR547" s="38"/>
      <c r="TKS547" s="42"/>
      <c r="TKT547" s="37"/>
      <c r="TKU547" s="38"/>
      <c r="TKV547" s="37"/>
      <c r="TKW547" s="37"/>
      <c r="TKX547" s="37"/>
      <c r="TKY547" s="37"/>
      <c r="TKZ547" s="37"/>
      <c r="TLA547" s="38"/>
      <c r="TLB547" s="38"/>
      <c r="TLC547" s="37"/>
      <c r="TLD547" s="39"/>
      <c r="TLE547" s="40"/>
      <c r="TLF547" s="40"/>
      <c r="TLG547" s="41"/>
      <c r="TLH547" s="41"/>
      <c r="TLJ547" s="38"/>
      <c r="TLK547" s="42"/>
      <c r="TLL547" s="37"/>
      <c r="TLM547" s="38"/>
      <c r="TLN547" s="37"/>
      <c r="TLO547" s="37"/>
      <c r="TLP547" s="37"/>
      <c r="TLQ547" s="37"/>
      <c r="TLR547" s="37"/>
      <c r="TLS547" s="38"/>
      <c r="TLT547" s="38"/>
      <c r="TLU547" s="37"/>
      <c r="TLV547" s="39"/>
      <c r="TLW547" s="40"/>
      <c r="TLX547" s="40"/>
      <c r="TLY547" s="41"/>
      <c r="TLZ547" s="41"/>
      <c r="TMB547" s="38"/>
      <c r="TMC547" s="42"/>
      <c r="TMD547" s="37"/>
      <c r="TME547" s="38"/>
      <c r="TMF547" s="37"/>
      <c r="TMG547" s="37"/>
      <c r="TMH547" s="37"/>
      <c r="TMI547" s="37"/>
      <c r="TMJ547" s="37"/>
      <c r="TMK547" s="38"/>
      <c r="TML547" s="38"/>
      <c r="TMM547" s="37"/>
      <c r="TMN547" s="39"/>
      <c r="TMO547" s="40"/>
      <c r="TMP547" s="40"/>
      <c r="TMQ547" s="41"/>
      <c r="TMR547" s="41"/>
      <c r="TMT547" s="38"/>
      <c r="TMU547" s="42"/>
      <c r="TMV547" s="37"/>
      <c r="TMW547" s="38"/>
      <c r="TMX547" s="37"/>
      <c r="TMY547" s="37"/>
      <c r="TMZ547" s="37"/>
      <c r="TNA547" s="37"/>
      <c r="TNB547" s="37"/>
      <c r="TNC547" s="38"/>
      <c r="TND547" s="38"/>
      <c r="TNE547" s="37"/>
      <c r="TNF547" s="39"/>
      <c r="TNG547" s="40"/>
      <c r="TNH547" s="40"/>
      <c r="TNI547" s="41"/>
      <c r="TNJ547" s="41"/>
      <c r="TNL547" s="38"/>
      <c r="TNM547" s="42"/>
      <c r="TNN547" s="37"/>
      <c r="TNO547" s="38"/>
      <c r="TNP547" s="37"/>
      <c r="TNQ547" s="37"/>
      <c r="TNR547" s="37"/>
      <c r="TNS547" s="37"/>
      <c r="TNT547" s="37"/>
      <c r="TNU547" s="38"/>
      <c r="TNV547" s="38"/>
      <c r="TNW547" s="37"/>
      <c r="TNX547" s="39"/>
      <c r="TNY547" s="40"/>
      <c r="TNZ547" s="40"/>
      <c r="TOA547" s="41"/>
      <c r="TOB547" s="41"/>
      <c r="TOD547" s="38"/>
      <c r="TOE547" s="42"/>
      <c r="TOF547" s="37"/>
      <c r="TOG547" s="38"/>
      <c r="TOH547" s="37"/>
      <c r="TOI547" s="37"/>
      <c r="TOJ547" s="37"/>
      <c r="TOK547" s="37"/>
      <c r="TOL547" s="37"/>
      <c r="TOM547" s="38"/>
      <c r="TON547" s="38"/>
      <c r="TOO547" s="37"/>
      <c r="TOP547" s="39"/>
      <c r="TOQ547" s="40"/>
      <c r="TOR547" s="40"/>
      <c r="TOS547" s="41"/>
      <c r="TOT547" s="41"/>
      <c r="TOV547" s="38"/>
      <c r="TOW547" s="42"/>
      <c r="TOX547" s="37"/>
      <c r="TOY547" s="38"/>
      <c r="TOZ547" s="37"/>
      <c r="TPA547" s="37"/>
      <c r="TPB547" s="37"/>
      <c r="TPC547" s="37"/>
      <c r="TPD547" s="37"/>
      <c r="TPE547" s="38"/>
      <c r="TPF547" s="38"/>
      <c r="TPG547" s="37"/>
      <c r="TPH547" s="39"/>
      <c r="TPI547" s="40"/>
      <c r="TPJ547" s="40"/>
      <c r="TPK547" s="41"/>
      <c r="TPL547" s="41"/>
      <c r="TPN547" s="38"/>
      <c r="TPO547" s="42"/>
      <c r="TPP547" s="37"/>
      <c r="TPQ547" s="38"/>
      <c r="TPR547" s="37"/>
      <c r="TPS547" s="37"/>
      <c r="TPT547" s="37"/>
      <c r="TPU547" s="37"/>
      <c r="TPV547" s="37"/>
      <c r="TPW547" s="38"/>
      <c r="TPX547" s="38"/>
      <c r="TPY547" s="37"/>
      <c r="TPZ547" s="39"/>
      <c r="TQA547" s="40"/>
      <c r="TQB547" s="40"/>
      <c r="TQC547" s="41"/>
      <c r="TQD547" s="41"/>
      <c r="TQF547" s="38"/>
      <c r="TQG547" s="42"/>
      <c r="TQH547" s="37"/>
      <c r="TQI547" s="38"/>
      <c r="TQJ547" s="37"/>
      <c r="TQK547" s="37"/>
      <c r="TQL547" s="37"/>
      <c r="TQM547" s="37"/>
      <c r="TQN547" s="37"/>
      <c r="TQO547" s="38"/>
      <c r="TQP547" s="38"/>
      <c r="TQQ547" s="37"/>
      <c r="TQR547" s="39"/>
      <c r="TQS547" s="40"/>
      <c r="TQT547" s="40"/>
      <c r="TQU547" s="41"/>
      <c r="TQV547" s="41"/>
      <c r="TQX547" s="38"/>
      <c r="TQY547" s="42"/>
      <c r="TQZ547" s="37"/>
      <c r="TRA547" s="38"/>
      <c r="TRB547" s="37"/>
      <c r="TRC547" s="37"/>
      <c r="TRD547" s="37"/>
      <c r="TRE547" s="37"/>
      <c r="TRF547" s="37"/>
      <c r="TRG547" s="38"/>
      <c r="TRH547" s="38"/>
      <c r="TRI547" s="37"/>
      <c r="TRJ547" s="39"/>
      <c r="TRK547" s="40"/>
      <c r="TRL547" s="40"/>
      <c r="TRM547" s="41"/>
      <c r="TRN547" s="41"/>
      <c r="TRP547" s="38"/>
      <c r="TRQ547" s="42"/>
      <c r="TRR547" s="37"/>
      <c r="TRS547" s="38"/>
      <c r="TRT547" s="37"/>
      <c r="TRU547" s="37"/>
      <c r="TRV547" s="37"/>
      <c r="TRW547" s="37"/>
      <c r="TRX547" s="37"/>
      <c r="TRY547" s="38"/>
      <c r="TRZ547" s="38"/>
      <c r="TSA547" s="37"/>
      <c r="TSB547" s="39"/>
      <c r="TSC547" s="40"/>
      <c r="TSD547" s="40"/>
      <c r="TSE547" s="41"/>
      <c r="TSF547" s="41"/>
      <c r="TSH547" s="38"/>
      <c r="TSI547" s="42"/>
      <c r="TSJ547" s="37"/>
      <c r="TSK547" s="38"/>
      <c r="TSL547" s="37"/>
      <c r="TSM547" s="37"/>
      <c r="TSN547" s="37"/>
      <c r="TSO547" s="37"/>
      <c r="TSP547" s="37"/>
      <c r="TSQ547" s="38"/>
      <c r="TSR547" s="38"/>
      <c r="TSS547" s="37"/>
      <c r="TST547" s="39"/>
      <c r="TSU547" s="40"/>
      <c r="TSV547" s="40"/>
      <c r="TSW547" s="41"/>
      <c r="TSX547" s="41"/>
      <c r="TSZ547" s="38"/>
      <c r="TTA547" s="42"/>
      <c r="TTB547" s="37"/>
      <c r="TTC547" s="38"/>
      <c r="TTD547" s="37"/>
      <c r="TTE547" s="37"/>
      <c r="TTF547" s="37"/>
      <c r="TTG547" s="37"/>
      <c r="TTH547" s="37"/>
      <c r="TTI547" s="38"/>
      <c r="TTJ547" s="38"/>
      <c r="TTK547" s="37"/>
      <c r="TTL547" s="39"/>
      <c r="TTM547" s="40"/>
      <c r="TTN547" s="40"/>
      <c r="TTO547" s="41"/>
      <c r="TTP547" s="41"/>
      <c r="TTR547" s="38"/>
      <c r="TTS547" s="42"/>
      <c r="TTT547" s="37"/>
      <c r="TTU547" s="38"/>
      <c r="TTV547" s="37"/>
      <c r="TTW547" s="37"/>
      <c r="TTX547" s="37"/>
      <c r="TTY547" s="37"/>
      <c r="TTZ547" s="37"/>
      <c r="TUA547" s="38"/>
      <c r="TUB547" s="38"/>
      <c r="TUC547" s="37"/>
      <c r="TUD547" s="39"/>
      <c r="TUE547" s="40"/>
      <c r="TUF547" s="40"/>
      <c r="TUG547" s="41"/>
      <c r="TUH547" s="41"/>
      <c r="TUJ547" s="38"/>
      <c r="TUK547" s="42"/>
      <c r="TUL547" s="37"/>
      <c r="TUM547" s="38"/>
      <c r="TUN547" s="37"/>
      <c r="TUO547" s="37"/>
      <c r="TUP547" s="37"/>
      <c r="TUQ547" s="37"/>
      <c r="TUR547" s="37"/>
      <c r="TUS547" s="38"/>
      <c r="TUT547" s="38"/>
      <c r="TUU547" s="37"/>
      <c r="TUV547" s="39"/>
      <c r="TUW547" s="40"/>
      <c r="TUX547" s="40"/>
      <c r="TUY547" s="41"/>
      <c r="TUZ547" s="41"/>
      <c r="TVB547" s="38"/>
      <c r="TVC547" s="42"/>
      <c r="TVD547" s="37"/>
      <c r="TVE547" s="38"/>
      <c r="TVF547" s="37"/>
      <c r="TVG547" s="37"/>
      <c r="TVH547" s="37"/>
      <c r="TVI547" s="37"/>
      <c r="TVJ547" s="37"/>
      <c r="TVK547" s="38"/>
      <c r="TVL547" s="38"/>
      <c r="TVM547" s="37"/>
      <c r="TVN547" s="39"/>
      <c r="TVO547" s="40"/>
      <c r="TVP547" s="40"/>
      <c r="TVQ547" s="41"/>
      <c r="TVR547" s="41"/>
      <c r="TVT547" s="38"/>
      <c r="TVU547" s="42"/>
      <c r="TVV547" s="37"/>
      <c r="TVW547" s="38"/>
      <c r="TVX547" s="37"/>
      <c r="TVY547" s="37"/>
      <c r="TVZ547" s="37"/>
      <c r="TWA547" s="37"/>
      <c r="TWB547" s="37"/>
      <c r="TWC547" s="38"/>
      <c r="TWD547" s="38"/>
      <c r="TWE547" s="37"/>
      <c r="TWF547" s="39"/>
      <c r="TWG547" s="40"/>
      <c r="TWH547" s="40"/>
      <c r="TWI547" s="41"/>
      <c r="TWJ547" s="41"/>
      <c r="TWL547" s="38"/>
      <c r="TWM547" s="42"/>
      <c r="TWN547" s="37"/>
      <c r="TWO547" s="38"/>
      <c r="TWP547" s="37"/>
      <c r="TWQ547" s="37"/>
      <c r="TWR547" s="37"/>
      <c r="TWS547" s="37"/>
      <c r="TWT547" s="37"/>
      <c r="TWU547" s="38"/>
      <c r="TWV547" s="38"/>
      <c r="TWW547" s="37"/>
      <c r="TWX547" s="39"/>
      <c r="TWY547" s="40"/>
      <c r="TWZ547" s="40"/>
      <c r="TXA547" s="41"/>
      <c r="TXB547" s="41"/>
      <c r="TXD547" s="38"/>
      <c r="TXE547" s="42"/>
      <c r="TXF547" s="37"/>
      <c r="TXG547" s="38"/>
      <c r="TXH547" s="37"/>
      <c r="TXI547" s="37"/>
      <c r="TXJ547" s="37"/>
      <c r="TXK547" s="37"/>
      <c r="TXL547" s="37"/>
      <c r="TXM547" s="38"/>
      <c r="TXN547" s="38"/>
      <c r="TXO547" s="37"/>
      <c r="TXP547" s="39"/>
      <c r="TXQ547" s="40"/>
      <c r="TXR547" s="40"/>
      <c r="TXS547" s="41"/>
      <c r="TXT547" s="41"/>
      <c r="TXV547" s="38"/>
      <c r="TXW547" s="42"/>
      <c r="TXX547" s="37"/>
      <c r="TXY547" s="38"/>
      <c r="TXZ547" s="37"/>
      <c r="TYA547" s="37"/>
      <c r="TYB547" s="37"/>
      <c r="TYC547" s="37"/>
      <c r="TYD547" s="37"/>
      <c r="TYE547" s="38"/>
      <c r="TYF547" s="38"/>
      <c r="TYG547" s="37"/>
      <c r="TYH547" s="39"/>
      <c r="TYI547" s="40"/>
      <c r="TYJ547" s="40"/>
      <c r="TYK547" s="41"/>
      <c r="TYL547" s="41"/>
      <c r="TYN547" s="38"/>
      <c r="TYO547" s="42"/>
      <c r="TYP547" s="37"/>
      <c r="TYQ547" s="38"/>
      <c r="TYR547" s="37"/>
      <c r="TYS547" s="37"/>
      <c r="TYT547" s="37"/>
      <c r="TYU547" s="37"/>
      <c r="TYV547" s="37"/>
      <c r="TYW547" s="38"/>
      <c r="TYX547" s="38"/>
      <c r="TYY547" s="37"/>
      <c r="TYZ547" s="39"/>
      <c r="TZA547" s="40"/>
      <c r="TZB547" s="40"/>
      <c r="TZC547" s="41"/>
      <c r="TZD547" s="41"/>
      <c r="TZF547" s="38"/>
      <c r="TZG547" s="42"/>
      <c r="TZH547" s="37"/>
      <c r="TZI547" s="38"/>
      <c r="TZJ547" s="37"/>
      <c r="TZK547" s="37"/>
      <c r="TZL547" s="37"/>
      <c r="TZM547" s="37"/>
      <c r="TZN547" s="37"/>
      <c r="TZO547" s="38"/>
      <c r="TZP547" s="38"/>
      <c r="TZQ547" s="37"/>
      <c r="TZR547" s="39"/>
      <c r="TZS547" s="40"/>
      <c r="TZT547" s="40"/>
      <c r="TZU547" s="41"/>
      <c r="TZV547" s="41"/>
      <c r="TZX547" s="38"/>
      <c r="TZY547" s="42"/>
      <c r="TZZ547" s="37"/>
      <c r="UAA547" s="38"/>
      <c r="UAB547" s="37"/>
      <c r="UAC547" s="37"/>
      <c r="UAD547" s="37"/>
      <c r="UAE547" s="37"/>
      <c r="UAF547" s="37"/>
      <c r="UAG547" s="38"/>
      <c r="UAH547" s="38"/>
      <c r="UAI547" s="37"/>
      <c r="UAJ547" s="39"/>
      <c r="UAK547" s="40"/>
      <c r="UAL547" s="40"/>
      <c r="UAM547" s="41"/>
      <c r="UAN547" s="41"/>
      <c r="UAP547" s="38"/>
      <c r="UAQ547" s="42"/>
      <c r="UAR547" s="37"/>
      <c r="UAS547" s="38"/>
      <c r="UAT547" s="37"/>
      <c r="UAU547" s="37"/>
      <c r="UAV547" s="37"/>
      <c r="UAW547" s="37"/>
      <c r="UAX547" s="37"/>
      <c r="UAY547" s="38"/>
      <c r="UAZ547" s="38"/>
      <c r="UBA547" s="37"/>
      <c r="UBB547" s="39"/>
      <c r="UBC547" s="40"/>
      <c r="UBD547" s="40"/>
      <c r="UBE547" s="41"/>
      <c r="UBF547" s="41"/>
      <c r="UBH547" s="38"/>
      <c r="UBI547" s="42"/>
      <c r="UBJ547" s="37"/>
      <c r="UBK547" s="38"/>
      <c r="UBL547" s="37"/>
      <c r="UBM547" s="37"/>
      <c r="UBN547" s="37"/>
      <c r="UBO547" s="37"/>
      <c r="UBP547" s="37"/>
      <c r="UBQ547" s="38"/>
      <c r="UBR547" s="38"/>
      <c r="UBS547" s="37"/>
      <c r="UBT547" s="39"/>
      <c r="UBU547" s="40"/>
      <c r="UBV547" s="40"/>
      <c r="UBW547" s="41"/>
      <c r="UBX547" s="41"/>
      <c r="UBZ547" s="38"/>
      <c r="UCA547" s="42"/>
      <c r="UCB547" s="37"/>
      <c r="UCC547" s="38"/>
      <c r="UCD547" s="37"/>
      <c r="UCE547" s="37"/>
      <c r="UCF547" s="37"/>
      <c r="UCG547" s="37"/>
      <c r="UCH547" s="37"/>
      <c r="UCI547" s="38"/>
      <c r="UCJ547" s="38"/>
      <c r="UCK547" s="37"/>
      <c r="UCL547" s="39"/>
      <c r="UCM547" s="40"/>
      <c r="UCN547" s="40"/>
      <c r="UCO547" s="41"/>
      <c r="UCP547" s="41"/>
      <c r="UCR547" s="38"/>
      <c r="UCS547" s="42"/>
      <c r="UCT547" s="37"/>
      <c r="UCU547" s="38"/>
      <c r="UCV547" s="37"/>
      <c r="UCW547" s="37"/>
      <c r="UCX547" s="37"/>
      <c r="UCY547" s="37"/>
      <c r="UCZ547" s="37"/>
      <c r="UDA547" s="38"/>
      <c r="UDB547" s="38"/>
      <c r="UDC547" s="37"/>
      <c r="UDD547" s="39"/>
      <c r="UDE547" s="40"/>
      <c r="UDF547" s="40"/>
      <c r="UDG547" s="41"/>
      <c r="UDH547" s="41"/>
      <c r="UDJ547" s="38"/>
      <c r="UDK547" s="42"/>
      <c r="UDL547" s="37"/>
      <c r="UDM547" s="38"/>
      <c r="UDN547" s="37"/>
      <c r="UDO547" s="37"/>
      <c r="UDP547" s="37"/>
      <c r="UDQ547" s="37"/>
      <c r="UDR547" s="37"/>
      <c r="UDS547" s="38"/>
      <c r="UDT547" s="38"/>
      <c r="UDU547" s="37"/>
      <c r="UDV547" s="39"/>
      <c r="UDW547" s="40"/>
      <c r="UDX547" s="40"/>
      <c r="UDY547" s="41"/>
      <c r="UDZ547" s="41"/>
      <c r="UEB547" s="38"/>
      <c r="UEC547" s="42"/>
      <c r="UED547" s="37"/>
      <c r="UEE547" s="38"/>
      <c r="UEF547" s="37"/>
      <c r="UEG547" s="37"/>
      <c r="UEH547" s="37"/>
      <c r="UEI547" s="37"/>
      <c r="UEJ547" s="37"/>
      <c r="UEK547" s="38"/>
      <c r="UEL547" s="38"/>
      <c r="UEM547" s="37"/>
      <c r="UEN547" s="39"/>
      <c r="UEO547" s="40"/>
      <c r="UEP547" s="40"/>
      <c r="UEQ547" s="41"/>
      <c r="UER547" s="41"/>
      <c r="UET547" s="38"/>
      <c r="UEU547" s="42"/>
      <c r="UEV547" s="37"/>
      <c r="UEW547" s="38"/>
      <c r="UEX547" s="37"/>
      <c r="UEY547" s="37"/>
      <c r="UEZ547" s="37"/>
      <c r="UFA547" s="37"/>
      <c r="UFB547" s="37"/>
      <c r="UFC547" s="38"/>
      <c r="UFD547" s="38"/>
      <c r="UFE547" s="37"/>
      <c r="UFF547" s="39"/>
      <c r="UFG547" s="40"/>
      <c r="UFH547" s="40"/>
      <c r="UFI547" s="41"/>
      <c r="UFJ547" s="41"/>
      <c r="UFL547" s="38"/>
      <c r="UFM547" s="42"/>
      <c r="UFN547" s="37"/>
      <c r="UFO547" s="38"/>
      <c r="UFP547" s="37"/>
      <c r="UFQ547" s="37"/>
      <c r="UFR547" s="37"/>
      <c r="UFS547" s="37"/>
      <c r="UFT547" s="37"/>
      <c r="UFU547" s="38"/>
      <c r="UFV547" s="38"/>
      <c r="UFW547" s="37"/>
      <c r="UFX547" s="39"/>
      <c r="UFY547" s="40"/>
      <c r="UFZ547" s="40"/>
      <c r="UGA547" s="41"/>
      <c r="UGB547" s="41"/>
      <c r="UGD547" s="38"/>
      <c r="UGE547" s="42"/>
      <c r="UGF547" s="37"/>
      <c r="UGG547" s="38"/>
      <c r="UGH547" s="37"/>
      <c r="UGI547" s="37"/>
      <c r="UGJ547" s="37"/>
      <c r="UGK547" s="37"/>
      <c r="UGL547" s="37"/>
      <c r="UGM547" s="38"/>
      <c r="UGN547" s="38"/>
      <c r="UGO547" s="37"/>
      <c r="UGP547" s="39"/>
      <c r="UGQ547" s="40"/>
      <c r="UGR547" s="40"/>
      <c r="UGS547" s="41"/>
      <c r="UGT547" s="41"/>
      <c r="UGV547" s="38"/>
      <c r="UGW547" s="42"/>
      <c r="UGX547" s="37"/>
      <c r="UGY547" s="38"/>
      <c r="UGZ547" s="37"/>
      <c r="UHA547" s="37"/>
      <c r="UHB547" s="37"/>
      <c r="UHC547" s="37"/>
      <c r="UHD547" s="37"/>
      <c r="UHE547" s="38"/>
      <c r="UHF547" s="38"/>
      <c r="UHG547" s="37"/>
      <c r="UHH547" s="39"/>
      <c r="UHI547" s="40"/>
      <c r="UHJ547" s="40"/>
      <c r="UHK547" s="41"/>
      <c r="UHL547" s="41"/>
      <c r="UHN547" s="38"/>
      <c r="UHO547" s="42"/>
      <c r="UHP547" s="37"/>
      <c r="UHQ547" s="38"/>
      <c r="UHR547" s="37"/>
      <c r="UHS547" s="37"/>
      <c r="UHT547" s="37"/>
      <c r="UHU547" s="37"/>
      <c r="UHV547" s="37"/>
      <c r="UHW547" s="38"/>
      <c r="UHX547" s="38"/>
      <c r="UHY547" s="37"/>
      <c r="UHZ547" s="39"/>
      <c r="UIA547" s="40"/>
      <c r="UIB547" s="40"/>
      <c r="UIC547" s="41"/>
      <c r="UID547" s="41"/>
      <c r="UIF547" s="38"/>
      <c r="UIG547" s="42"/>
      <c r="UIH547" s="37"/>
      <c r="UII547" s="38"/>
      <c r="UIJ547" s="37"/>
      <c r="UIK547" s="37"/>
      <c r="UIL547" s="37"/>
      <c r="UIM547" s="37"/>
      <c r="UIN547" s="37"/>
      <c r="UIO547" s="38"/>
      <c r="UIP547" s="38"/>
      <c r="UIQ547" s="37"/>
      <c r="UIR547" s="39"/>
      <c r="UIS547" s="40"/>
      <c r="UIT547" s="40"/>
      <c r="UIU547" s="41"/>
      <c r="UIV547" s="41"/>
      <c r="UIX547" s="38"/>
      <c r="UIY547" s="42"/>
      <c r="UIZ547" s="37"/>
      <c r="UJA547" s="38"/>
      <c r="UJB547" s="37"/>
      <c r="UJC547" s="37"/>
      <c r="UJD547" s="37"/>
      <c r="UJE547" s="37"/>
      <c r="UJF547" s="37"/>
      <c r="UJG547" s="38"/>
      <c r="UJH547" s="38"/>
      <c r="UJI547" s="37"/>
      <c r="UJJ547" s="39"/>
      <c r="UJK547" s="40"/>
      <c r="UJL547" s="40"/>
      <c r="UJM547" s="41"/>
      <c r="UJN547" s="41"/>
      <c r="UJP547" s="38"/>
      <c r="UJQ547" s="42"/>
      <c r="UJR547" s="37"/>
      <c r="UJS547" s="38"/>
      <c r="UJT547" s="37"/>
      <c r="UJU547" s="37"/>
      <c r="UJV547" s="37"/>
      <c r="UJW547" s="37"/>
      <c r="UJX547" s="37"/>
      <c r="UJY547" s="38"/>
      <c r="UJZ547" s="38"/>
      <c r="UKA547" s="37"/>
      <c r="UKB547" s="39"/>
      <c r="UKC547" s="40"/>
      <c r="UKD547" s="40"/>
      <c r="UKE547" s="41"/>
      <c r="UKF547" s="41"/>
      <c r="UKH547" s="38"/>
      <c r="UKI547" s="42"/>
      <c r="UKJ547" s="37"/>
      <c r="UKK547" s="38"/>
      <c r="UKL547" s="37"/>
      <c r="UKM547" s="37"/>
      <c r="UKN547" s="37"/>
      <c r="UKO547" s="37"/>
      <c r="UKP547" s="37"/>
      <c r="UKQ547" s="38"/>
      <c r="UKR547" s="38"/>
      <c r="UKS547" s="37"/>
      <c r="UKT547" s="39"/>
      <c r="UKU547" s="40"/>
      <c r="UKV547" s="40"/>
      <c r="UKW547" s="41"/>
      <c r="UKX547" s="41"/>
      <c r="UKZ547" s="38"/>
      <c r="ULA547" s="42"/>
      <c r="ULB547" s="37"/>
      <c r="ULC547" s="38"/>
      <c r="ULD547" s="37"/>
      <c r="ULE547" s="37"/>
      <c r="ULF547" s="37"/>
      <c r="ULG547" s="37"/>
      <c r="ULH547" s="37"/>
      <c r="ULI547" s="38"/>
      <c r="ULJ547" s="38"/>
      <c r="ULK547" s="37"/>
      <c r="ULL547" s="39"/>
      <c r="ULM547" s="40"/>
      <c r="ULN547" s="40"/>
      <c r="ULO547" s="41"/>
      <c r="ULP547" s="41"/>
      <c r="ULR547" s="38"/>
      <c r="ULS547" s="42"/>
      <c r="ULT547" s="37"/>
      <c r="ULU547" s="38"/>
      <c r="ULV547" s="37"/>
      <c r="ULW547" s="37"/>
      <c r="ULX547" s="37"/>
      <c r="ULY547" s="37"/>
      <c r="ULZ547" s="37"/>
      <c r="UMA547" s="38"/>
      <c r="UMB547" s="38"/>
      <c r="UMC547" s="37"/>
      <c r="UMD547" s="39"/>
      <c r="UME547" s="40"/>
      <c r="UMF547" s="40"/>
      <c r="UMG547" s="41"/>
      <c r="UMH547" s="41"/>
      <c r="UMJ547" s="38"/>
      <c r="UMK547" s="42"/>
      <c r="UML547" s="37"/>
      <c r="UMM547" s="38"/>
      <c r="UMN547" s="37"/>
      <c r="UMO547" s="37"/>
      <c r="UMP547" s="37"/>
      <c r="UMQ547" s="37"/>
      <c r="UMR547" s="37"/>
      <c r="UMS547" s="38"/>
      <c r="UMT547" s="38"/>
      <c r="UMU547" s="37"/>
      <c r="UMV547" s="39"/>
      <c r="UMW547" s="40"/>
      <c r="UMX547" s="40"/>
      <c r="UMY547" s="41"/>
      <c r="UMZ547" s="41"/>
      <c r="UNB547" s="38"/>
      <c r="UNC547" s="42"/>
      <c r="UND547" s="37"/>
      <c r="UNE547" s="38"/>
      <c r="UNF547" s="37"/>
      <c r="UNG547" s="37"/>
      <c r="UNH547" s="37"/>
      <c r="UNI547" s="37"/>
      <c r="UNJ547" s="37"/>
      <c r="UNK547" s="38"/>
      <c r="UNL547" s="38"/>
      <c r="UNM547" s="37"/>
      <c r="UNN547" s="39"/>
      <c r="UNO547" s="40"/>
      <c r="UNP547" s="40"/>
      <c r="UNQ547" s="41"/>
      <c r="UNR547" s="41"/>
      <c r="UNT547" s="38"/>
      <c r="UNU547" s="42"/>
      <c r="UNV547" s="37"/>
      <c r="UNW547" s="38"/>
      <c r="UNX547" s="37"/>
      <c r="UNY547" s="37"/>
      <c r="UNZ547" s="37"/>
      <c r="UOA547" s="37"/>
      <c r="UOB547" s="37"/>
      <c r="UOC547" s="38"/>
      <c r="UOD547" s="38"/>
      <c r="UOE547" s="37"/>
      <c r="UOF547" s="39"/>
      <c r="UOG547" s="40"/>
      <c r="UOH547" s="40"/>
      <c r="UOI547" s="41"/>
      <c r="UOJ547" s="41"/>
      <c r="UOL547" s="38"/>
      <c r="UOM547" s="42"/>
      <c r="UON547" s="37"/>
      <c r="UOO547" s="38"/>
      <c r="UOP547" s="37"/>
      <c r="UOQ547" s="37"/>
      <c r="UOR547" s="37"/>
      <c r="UOS547" s="37"/>
      <c r="UOT547" s="37"/>
      <c r="UOU547" s="38"/>
      <c r="UOV547" s="38"/>
      <c r="UOW547" s="37"/>
      <c r="UOX547" s="39"/>
      <c r="UOY547" s="40"/>
      <c r="UOZ547" s="40"/>
      <c r="UPA547" s="41"/>
      <c r="UPB547" s="41"/>
      <c r="UPD547" s="38"/>
      <c r="UPE547" s="42"/>
      <c r="UPF547" s="37"/>
      <c r="UPG547" s="38"/>
      <c r="UPH547" s="37"/>
      <c r="UPI547" s="37"/>
      <c r="UPJ547" s="37"/>
      <c r="UPK547" s="37"/>
      <c r="UPL547" s="37"/>
      <c r="UPM547" s="38"/>
      <c r="UPN547" s="38"/>
      <c r="UPO547" s="37"/>
      <c r="UPP547" s="39"/>
      <c r="UPQ547" s="40"/>
      <c r="UPR547" s="40"/>
      <c r="UPS547" s="41"/>
      <c r="UPT547" s="41"/>
      <c r="UPV547" s="38"/>
      <c r="UPW547" s="42"/>
      <c r="UPX547" s="37"/>
      <c r="UPY547" s="38"/>
      <c r="UPZ547" s="37"/>
      <c r="UQA547" s="37"/>
      <c r="UQB547" s="37"/>
      <c r="UQC547" s="37"/>
      <c r="UQD547" s="37"/>
      <c r="UQE547" s="38"/>
      <c r="UQF547" s="38"/>
      <c r="UQG547" s="37"/>
      <c r="UQH547" s="39"/>
      <c r="UQI547" s="40"/>
      <c r="UQJ547" s="40"/>
      <c r="UQK547" s="41"/>
      <c r="UQL547" s="41"/>
      <c r="UQN547" s="38"/>
      <c r="UQO547" s="42"/>
      <c r="UQP547" s="37"/>
      <c r="UQQ547" s="38"/>
      <c r="UQR547" s="37"/>
      <c r="UQS547" s="37"/>
      <c r="UQT547" s="37"/>
      <c r="UQU547" s="37"/>
      <c r="UQV547" s="37"/>
      <c r="UQW547" s="38"/>
      <c r="UQX547" s="38"/>
      <c r="UQY547" s="37"/>
      <c r="UQZ547" s="39"/>
      <c r="URA547" s="40"/>
      <c r="URB547" s="40"/>
      <c r="URC547" s="41"/>
      <c r="URD547" s="41"/>
      <c r="URF547" s="38"/>
      <c r="URG547" s="42"/>
      <c r="URH547" s="37"/>
      <c r="URI547" s="38"/>
      <c r="URJ547" s="37"/>
      <c r="URK547" s="37"/>
      <c r="URL547" s="37"/>
      <c r="URM547" s="37"/>
      <c r="URN547" s="37"/>
      <c r="URO547" s="38"/>
      <c r="URP547" s="38"/>
      <c r="URQ547" s="37"/>
      <c r="URR547" s="39"/>
      <c r="URS547" s="40"/>
      <c r="URT547" s="40"/>
      <c r="URU547" s="41"/>
      <c r="URV547" s="41"/>
      <c r="URX547" s="38"/>
      <c r="URY547" s="42"/>
      <c r="URZ547" s="37"/>
      <c r="USA547" s="38"/>
      <c r="USB547" s="37"/>
      <c r="USC547" s="37"/>
      <c r="USD547" s="37"/>
      <c r="USE547" s="37"/>
      <c r="USF547" s="37"/>
      <c r="USG547" s="38"/>
      <c r="USH547" s="38"/>
      <c r="USI547" s="37"/>
      <c r="USJ547" s="39"/>
      <c r="USK547" s="40"/>
      <c r="USL547" s="40"/>
      <c r="USM547" s="41"/>
      <c r="USN547" s="41"/>
      <c r="USP547" s="38"/>
      <c r="USQ547" s="42"/>
      <c r="USR547" s="37"/>
      <c r="USS547" s="38"/>
      <c r="UST547" s="37"/>
      <c r="USU547" s="37"/>
      <c r="USV547" s="37"/>
      <c r="USW547" s="37"/>
      <c r="USX547" s="37"/>
      <c r="USY547" s="38"/>
      <c r="USZ547" s="38"/>
      <c r="UTA547" s="37"/>
      <c r="UTB547" s="39"/>
      <c r="UTC547" s="40"/>
      <c r="UTD547" s="40"/>
      <c r="UTE547" s="41"/>
      <c r="UTF547" s="41"/>
      <c r="UTH547" s="38"/>
      <c r="UTI547" s="42"/>
      <c r="UTJ547" s="37"/>
      <c r="UTK547" s="38"/>
      <c r="UTL547" s="37"/>
      <c r="UTM547" s="37"/>
      <c r="UTN547" s="37"/>
      <c r="UTO547" s="37"/>
      <c r="UTP547" s="37"/>
      <c r="UTQ547" s="38"/>
      <c r="UTR547" s="38"/>
      <c r="UTS547" s="37"/>
      <c r="UTT547" s="39"/>
      <c r="UTU547" s="40"/>
      <c r="UTV547" s="40"/>
      <c r="UTW547" s="41"/>
      <c r="UTX547" s="41"/>
      <c r="UTZ547" s="38"/>
      <c r="UUA547" s="42"/>
      <c r="UUB547" s="37"/>
      <c r="UUC547" s="38"/>
      <c r="UUD547" s="37"/>
      <c r="UUE547" s="37"/>
      <c r="UUF547" s="37"/>
      <c r="UUG547" s="37"/>
      <c r="UUH547" s="37"/>
      <c r="UUI547" s="38"/>
      <c r="UUJ547" s="38"/>
      <c r="UUK547" s="37"/>
      <c r="UUL547" s="39"/>
      <c r="UUM547" s="40"/>
      <c r="UUN547" s="40"/>
      <c r="UUO547" s="41"/>
      <c r="UUP547" s="41"/>
      <c r="UUR547" s="38"/>
      <c r="UUS547" s="42"/>
      <c r="UUT547" s="37"/>
      <c r="UUU547" s="38"/>
      <c r="UUV547" s="37"/>
      <c r="UUW547" s="37"/>
      <c r="UUX547" s="37"/>
      <c r="UUY547" s="37"/>
      <c r="UUZ547" s="37"/>
      <c r="UVA547" s="38"/>
      <c r="UVB547" s="38"/>
      <c r="UVC547" s="37"/>
      <c r="UVD547" s="39"/>
      <c r="UVE547" s="40"/>
      <c r="UVF547" s="40"/>
      <c r="UVG547" s="41"/>
      <c r="UVH547" s="41"/>
      <c r="UVJ547" s="38"/>
      <c r="UVK547" s="42"/>
      <c r="UVL547" s="37"/>
      <c r="UVM547" s="38"/>
      <c r="UVN547" s="37"/>
      <c r="UVO547" s="37"/>
      <c r="UVP547" s="37"/>
      <c r="UVQ547" s="37"/>
      <c r="UVR547" s="37"/>
      <c r="UVS547" s="38"/>
      <c r="UVT547" s="38"/>
      <c r="UVU547" s="37"/>
      <c r="UVV547" s="39"/>
      <c r="UVW547" s="40"/>
      <c r="UVX547" s="40"/>
      <c r="UVY547" s="41"/>
      <c r="UVZ547" s="41"/>
      <c r="UWB547" s="38"/>
      <c r="UWC547" s="42"/>
      <c r="UWD547" s="37"/>
      <c r="UWE547" s="38"/>
      <c r="UWF547" s="37"/>
      <c r="UWG547" s="37"/>
      <c r="UWH547" s="37"/>
      <c r="UWI547" s="37"/>
      <c r="UWJ547" s="37"/>
      <c r="UWK547" s="38"/>
      <c r="UWL547" s="38"/>
      <c r="UWM547" s="37"/>
      <c r="UWN547" s="39"/>
      <c r="UWO547" s="40"/>
      <c r="UWP547" s="40"/>
      <c r="UWQ547" s="41"/>
      <c r="UWR547" s="41"/>
      <c r="UWT547" s="38"/>
      <c r="UWU547" s="42"/>
      <c r="UWV547" s="37"/>
      <c r="UWW547" s="38"/>
      <c r="UWX547" s="37"/>
      <c r="UWY547" s="37"/>
      <c r="UWZ547" s="37"/>
      <c r="UXA547" s="37"/>
      <c r="UXB547" s="37"/>
      <c r="UXC547" s="38"/>
      <c r="UXD547" s="38"/>
      <c r="UXE547" s="37"/>
      <c r="UXF547" s="39"/>
      <c r="UXG547" s="40"/>
      <c r="UXH547" s="40"/>
      <c r="UXI547" s="41"/>
      <c r="UXJ547" s="41"/>
      <c r="UXL547" s="38"/>
      <c r="UXM547" s="42"/>
      <c r="UXN547" s="37"/>
      <c r="UXO547" s="38"/>
      <c r="UXP547" s="37"/>
      <c r="UXQ547" s="37"/>
      <c r="UXR547" s="37"/>
      <c r="UXS547" s="37"/>
      <c r="UXT547" s="37"/>
      <c r="UXU547" s="38"/>
      <c r="UXV547" s="38"/>
      <c r="UXW547" s="37"/>
      <c r="UXX547" s="39"/>
      <c r="UXY547" s="40"/>
      <c r="UXZ547" s="40"/>
      <c r="UYA547" s="41"/>
      <c r="UYB547" s="41"/>
      <c r="UYD547" s="38"/>
      <c r="UYE547" s="42"/>
      <c r="UYF547" s="37"/>
      <c r="UYG547" s="38"/>
      <c r="UYH547" s="37"/>
      <c r="UYI547" s="37"/>
      <c r="UYJ547" s="37"/>
      <c r="UYK547" s="37"/>
      <c r="UYL547" s="37"/>
      <c r="UYM547" s="38"/>
      <c r="UYN547" s="38"/>
      <c r="UYO547" s="37"/>
      <c r="UYP547" s="39"/>
      <c r="UYQ547" s="40"/>
      <c r="UYR547" s="40"/>
      <c r="UYS547" s="41"/>
      <c r="UYT547" s="41"/>
      <c r="UYV547" s="38"/>
      <c r="UYW547" s="42"/>
      <c r="UYX547" s="37"/>
      <c r="UYY547" s="38"/>
      <c r="UYZ547" s="37"/>
      <c r="UZA547" s="37"/>
      <c r="UZB547" s="37"/>
      <c r="UZC547" s="37"/>
      <c r="UZD547" s="37"/>
      <c r="UZE547" s="38"/>
      <c r="UZF547" s="38"/>
      <c r="UZG547" s="37"/>
      <c r="UZH547" s="39"/>
      <c r="UZI547" s="40"/>
      <c r="UZJ547" s="40"/>
      <c r="UZK547" s="41"/>
      <c r="UZL547" s="41"/>
      <c r="UZN547" s="38"/>
      <c r="UZO547" s="42"/>
      <c r="UZP547" s="37"/>
      <c r="UZQ547" s="38"/>
      <c r="UZR547" s="37"/>
      <c r="UZS547" s="37"/>
      <c r="UZT547" s="37"/>
      <c r="UZU547" s="37"/>
      <c r="UZV547" s="37"/>
      <c r="UZW547" s="38"/>
      <c r="UZX547" s="38"/>
      <c r="UZY547" s="37"/>
      <c r="UZZ547" s="39"/>
      <c r="VAA547" s="40"/>
      <c r="VAB547" s="40"/>
      <c r="VAC547" s="41"/>
      <c r="VAD547" s="41"/>
      <c r="VAF547" s="38"/>
      <c r="VAG547" s="42"/>
      <c r="VAH547" s="37"/>
      <c r="VAI547" s="38"/>
      <c r="VAJ547" s="37"/>
      <c r="VAK547" s="37"/>
      <c r="VAL547" s="37"/>
      <c r="VAM547" s="37"/>
      <c r="VAN547" s="37"/>
      <c r="VAO547" s="38"/>
      <c r="VAP547" s="38"/>
      <c r="VAQ547" s="37"/>
      <c r="VAR547" s="39"/>
      <c r="VAS547" s="40"/>
      <c r="VAT547" s="40"/>
      <c r="VAU547" s="41"/>
      <c r="VAV547" s="41"/>
      <c r="VAX547" s="38"/>
      <c r="VAY547" s="42"/>
      <c r="VAZ547" s="37"/>
      <c r="VBA547" s="38"/>
      <c r="VBB547" s="37"/>
      <c r="VBC547" s="37"/>
      <c r="VBD547" s="37"/>
      <c r="VBE547" s="37"/>
      <c r="VBF547" s="37"/>
      <c r="VBG547" s="38"/>
      <c r="VBH547" s="38"/>
      <c r="VBI547" s="37"/>
      <c r="VBJ547" s="39"/>
      <c r="VBK547" s="40"/>
      <c r="VBL547" s="40"/>
      <c r="VBM547" s="41"/>
      <c r="VBN547" s="41"/>
      <c r="VBP547" s="38"/>
      <c r="VBQ547" s="42"/>
      <c r="VBR547" s="37"/>
      <c r="VBS547" s="38"/>
      <c r="VBT547" s="37"/>
      <c r="VBU547" s="37"/>
      <c r="VBV547" s="37"/>
      <c r="VBW547" s="37"/>
      <c r="VBX547" s="37"/>
      <c r="VBY547" s="38"/>
      <c r="VBZ547" s="38"/>
      <c r="VCA547" s="37"/>
      <c r="VCB547" s="39"/>
      <c r="VCC547" s="40"/>
      <c r="VCD547" s="40"/>
      <c r="VCE547" s="41"/>
      <c r="VCF547" s="41"/>
      <c r="VCH547" s="38"/>
      <c r="VCI547" s="42"/>
      <c r="VCJ547" s="37"/>
      <c r="VCK547" s="38"/>
      <c r="VCL547" s="37"/>
      <c r="VCM547" s="37"/>
      <c r="VCN547" s="37"/>
      <c r="VCO547" s="37"/>
      <c r="VCP547" s="37"/>
      <c r="VCQ547" s="38"/>
      <c r="VCR547" s="38"/>
      <c r="VCS547" s="37"/>
      <c r="VCT547" s="39"/>
      <c r="VCU547" s="40"/>
      <c r="VCV547" s="40"/>
      <c r="VCW547" s="41"/>
      <c r="VCX547" s="41"/>
      <c r="VCZ547" s="38"/>
      <c r="VDA547" s="42"/>
      <c r="VDB547" s="37"/>
      <c r="VDC547" s="38"/>
      <c r="VDD547" s="37"/>
      <c r="VDE547" s="37"/>
      <c r="VDF547" s="37"/>
      <c r="VDG547" s="37"/>
      <c r="VDH547" s="37"/>
      <c r="VDI547" s="38"/>
      <c r="VDJ547" s="38"/>
      <c r="VDK547" s="37"/>
      <c r="VDL547" s="39"/>
      <c r="VDM547" s="40"/>
      <c r="VDN547" s="40"/>
      <c r="VDO547" s="41"/>
      <c r="VDP547" s="41"/>
      <c r="VDR547" s="38"/>
      <c r="VDS547" s="42"/>
      <c r="VDT547" s="37"/>
      <c r="VDU547" s="38"/>
      <c r="VDV547" s="37"/>
      <c r="VDW547" s="37"/>
      <c r="VDX547" s="37"/>
      <c r="VDY547" s="37"/>
      <c r="VDZ547" s="37"/>
      <c r="VEA547" s="38"/>
      <c r="VEB547" s="38"/>
      <c r="VEC547" s="37"/>
      <c r="VED547" s="39"/>
      <c r="VEE547" s="40"/>
      <c r="VEF547" s="40"/>
      <c r="VEG547" s="41"/>
      <c r="VEH547" s="41"/>
      <c r="VEJ547" s="38"/>
      <c r="VEK547" s="42"/>
      <c r="VEL547" s="37"/>
      <c r="VEM547" s="38"/>
      <c r="VEN547" s="37"/>
      <c r="VEO547" s="37"/>
      <c r="VEP547" s="37"/>
      <c r="VEQ547" s="37"/>
      <c r="VER547" s="37"/>
      <c r="VES547" s="38"/>
      <c r="VET547" s="38"/>
      <c r="VEU547" s="37"/>
      <c r="VEV547" s="39"/>
      <c r="VEW547" s="40"/>
      <c r="VEX547" s="40"/>
      <c r="VEY547" s="41"/>
      <c r="VEZ547" s="41"/>
      <c r="VFB547" s="38"/>
      <c r="VFC547" s="42"/>
      <c r="VFD547" s="37"/>
      <c r="VFE547" s="38"/>
      <c r="VFF547" s="37"/>
      <c r="VFG547" s="37"/>
      <c r="VFH547" s="37"/>
      <c r="VFI547" s="37"/>
      <c r="VFJ547" s="37"/>
      <c r="VFK547" s="38"/>
      <c r="VFL547" s="38"/>
      <c r="VFM547" s="37"/>
      <c r="VFN547" s="39"/>
      <c r="VFO547" s="40"/>
      <c r="VFP547" s="40"/>
      <c r="VFQ547" s="41"/>
      <c r="VFR547" s="41"/>
      <c r="VFT547" s="38"/>
      <c r="VFU547" s="42"/>
      <c r="VFV547" s="37"/>
      <c r="VFW547" s="38"/>
      <c r="VFX547" s="37"/>
      <c r="VFY547" s="37"/>
      <c r="VFZ547" s="37"/>
      <c r="VGA547" s="37"/>
      <c r="VGB547" s="37"/>
      <c r="VGC547" s="38"/>
      <c r="VGD547" s="38"/>
      <c r="VGE547" s="37"/>
      <c r="VGF547" s="39"/>
      <c r="VGG547" s="40"/>
      <c r="VGH547" s="40"/>
      <c r="VGI547" s="41"/>
      <c r="VGJ547" s="41"/>
      <c r="VGL547" s="38"/>
      <c r="VGM547" s="42"/>
      <c r="VGN547" s="37"/>
      <c r="VGO547" s="38"/>
      <c r="VGP547" s="37"/>
      <c r="VGQ547" s="37"/>
      <c r="VGR547" s="37"/>
      <c r="VGS547" s="37"/>
      <c r="VGT547" s="37"/>
      <c r="VGU547" s="38"/>
      <c r="VGV547" s="38"/>
      <c r="VGW547" s="37"/>
      <c r="VGX547" s="39"/>
      <c r="VGY547" s="40"/>
      <c r="VGZ547" s="40"/>
      <c r="VHA547" s="41"/>
      <c r="VHB547" s="41"/>
      <c r="VHD547" s="38"/>
      <c r="VHE547" s="42"/>
      <c r="VHF547" s="37"/>
      <c r="VHG547" s="38"/>
      <c r="VHH547" s="37"/>
      <c r="VHI547" s="37"/>
      <c r="VHJ547" s="37"/>
      <c r="VHK547" s="37"/>
      <c r="VHL547" s="37"/>
      <c r="VHM547" s="38"/>
      <c r="VHN547" s="38"/>
      <c r="VHO547" s="37"/>
      <c r="VHP547" s="39"/>
      <c r="VHQ547" s="40"/>
      <c r="VHR547" s="40"/>
      <c r="VHS547" s="41"/>
      <c r="VHT547" s="41"/>
      <c r="VHV547" s="38"/>
      <c r="VHW547" s="42"/>
      <c r="VHX547" s="37"/>
      <c r="VHY547" s="38"/>
      <c r="VHZ547" s="37"/>
      <c r="VIA547" s="37"/>
      <c r="VIB547" s="37"/>
      <c r="VIC547" s="37"/>
      <c r="VID547" s="37"/>
      <c r="VIE547" s="38"/>
      <c r="VIF547" s="38"/>
      <c r="VIG547" s="37"/>
      <c r="VIH547" s="39"/>
      <c r="VII547" s="40"/>
      <c r="VIJ547" s="40"/>
      <c r="VIK547" s="41"/>
      <c r="VIL547" s="41"/>
      <c r="VIN547" s="38"/>
      <c r="VIO547" s="42"/>
      <c r="VIP547" s="37"/>
      <c r="VIQ547" s="38"/>
      <c r="VIR547" s="37"/>
      <c r="VIS547" s="37"/>
      <c r="VIT547" s="37"/>
      <c r="VIU547" s="37"/>
      <c r="VIV547" s="37"/>
      <c r="VIW547" s="38"/>
      <c r="VIX547" s="38"/>
      <c r="VIY547" s="37"/>
      <c r="VIZ547" s="39"/>
      <c r="VJA547" s="40"/>
      <c r="VJB547" s="40"/>
      <c r="VJC547" s="41"/>
      <c r="VJD547" s="41"/>
      <c r="VJF547" s="38"/>
      <c r="VJG547" s="42"/>
      <c r="VJH547" s="37"/>
      <c r="VJI547" s="38"/>
      <c r="VJJ547" s="37"/>
      <c r="VJK547" s="37"/>
      <c r="VJL547" s="37"/>
      <c r="VJM547" s="37"/>
      <c r="VJN547" s="37"/>
      <c r="VJO547" s="38"/>
      <c r="VJP547" s="38"/>
      <c r="VJQ547" s="37"/>
      <c r="VJR547" s="39"/>
      <c r="VJS547" s="40"/>
      <c r="VJT547" s="40"/>
      <c r="VJU547" s="41"/>
      <c r="VJV547" s="41"/>
      <c r="VJX547" s="38"/>
      <c r="VJY547" s="42"/>
      <c r="VJZ547" s="37"/>
      <c r="VKA547" s="38"/>
      <c r="VKB547" s="37"/>
      <c r="VKC547" s="37"/>
      <c r="VKD547" s="37"/>
      <c r="VKE547" s="37"/>
      <c r="VKF547" s="37"/>
      <c r="VKG547" s="38"/>
      <c r="VKH547" s="38"/>
      <c r="VKI547" s="37"/>
      <c r="VKJ547" s="39"/>
      <c r="VKK547" s="40"/>
      <c r="VKL547" s="40"/>
      <c r="VKM547" s="41"/>
      <c r="VKN547" s="41"/>
      <c r="VKP547" s="38"/>
      <c r="VKQ547" s="42"/>
      <c r="VKR547" s="37"/>
      <c r="VKS547" s="38"/>
      <c r="VKT547" s="37"/>
      <c r="VKU547" s="37"/>
      <c r="VKV547" s="37"/>
      <c r="VKW547" s="37"/>
      <c r="VKX547" s="37"/>
      <c r="VKY547" s="38"/>
      <c r="VKZ547" s="38"/>
      <c r="VLA547" s="37"/>
      <c r="VLB547" s="39"/>
      <c r="VLC547" s="40"/>
      <c r="VLD547" s="40"/>
      <c r="VLE547" s="41"/>
      <c r="VLF547" s="41"/>
      <c r="VLH547" s="38"/>
      <c r="VLI547" s="42"/>
      <c r="VLJ547" s="37"/>
      <c r="VLK547" s="38"/>
      <c r="VLL547" s="37"/>
      <c r="VLM547" s="37"/>
      <c r="VLN547" s="37"/>
      <c r="VLO547" s="37"/>
      <c r="VLP547" s="37"/>
      <c r="VLQ547" s="38"/>
      <c r="VLR547" s="38"/>
      <c r="VLS547" s="37"/>
      <c r="VLT547" s="39"/>
      <c r="VLU547" s="40"/>
      <c r="VLV547" s="40"/>
      <c r="VLW547" s="41"/>
      <c r="VLX547" s="41"/>
      <c r="VLZ547" s="38"/>
      <c r="VMA547" s="42"/>
      <c r="VMB547" s="37"/>
      <c r="VMC547" s="38"/>
      <c r="VMD547" s="37"/>
      <c r="VME547" s="37"/>
      <c r="VMF547" s="37"/>
      <c r="VMG547" s="37"/>
      <c r="VMH547" s="37"/>
      <c r="VMI547" s="38"/>
      <c r="VMJ547" s="38"/>
      <c r="VMK547" s="37"/>
      <c r="VML547" s="39"/>
      <c r="VMM547" s="40"/>
      <c r="VMN547" s="40"/>
      <c r="VMO547" s="41"/>
      <c r="VMP547" s="41"/>
      <c r="VMR547" s="38"/>
      <c r="VMS547" s="42"/>
      <c r="VMT547" s="37"/>
      <c r="VMU547" s="38"/>
      <c r="VMV547" s="37"/>
      <c r="VMW547" s="37"/>
      <c r="VMX547" s="37"/>
      <c r="VMY547" s="37"/>
      <c r="VMZ547" s="37"/>
      <c r="VNA547" s="38"/>
      <c r="VNB547" s="38"/>
      <c r="VNC547" s="37"/>
      <c r="VND547" s="39"/>
      <c r="VNE547" s="40"/>
      <c r="VNF547" s="40"/>
      <c r="VNG547" s="41"/>
      <c r="VNH547" s="41"/>
      <c r="VNJ547" s="38"/>
      <c r="VNK547" s="42"/>
      <c r="VNL547" s="37"/>
      <c r="VNM547" s="38"/>
      <c r="VNN547" s="37"/>
      <c r="VNO547" s="37"/>
      <c r="VNP547" s="37"/>
      <c r="VNQ547" s="37"/>
      <c r="VNR547" s="37"/>
      <c r="VNS547" s="38"/>
      <c r="VNT547" s="38"/>
      <c r="VNU547" s="37"/>
      <c r="VNV547" s="39"/>
      <c r="VNW547" s="40"/>
      <c r="VNX547" s="40"/>
      <c r="VNY547" s="41"/>
      <c r="VNZ547" s="41"/>
      <c r="VOB547" s="38"/>
      <c r="VOC547" s="42"/>
      <c r="VOD547" s="37"/>
      <c r="VOE547" s="38"/>
      <c r="VOF547" s="37"/>
      <c r="VOG547" s="37"/>
      <c r="VOH547" s="37"/>
      <c r="VOI547" s="37"/>
      <c r="VOJ547" s="37"/>
      <c r="VOK547" s="38"/>
      <c r="VOL547" s="38"/>
      <c r="VOM547" s="37"/>
      <c r="VON547" s="39"/>
      <c r="VOO547" s="40"/>
      <c r="VOP547" s="40"/>
      <c r="VOQ547" s="41"/>
      <c r="VOR547" s="41"/>
      <c r="VOT547" s="38"/>
      <c r="VOU547" s="42"/>
      <c r="VOV547" s="37"/>
      <c r="VOW547" s="38"/>
      <c r="VOX547" s="37"/>
      <c r="VOY547" s="37"/>
      <c r="VOZ547" s="37"/>
      <c r="VPA547" s="37"/>
      <c r="VPB547" s="37"/>
      <c r="VPC547" s="38"/>
      <c r="VPD547" s="38"/>
      <c r="VPE547" s="37"/>
      <c r="VPF547" s="39"/>
      <c r="VPG547" s="40"/>
      <c r="VPH547" s="40"/>
      <c r="VPI547" s="41"/>
      <c r="VPJ547" s="41"/>
      <c r="VPL547" s="38"/>
      <c r="VPM547" s="42"/>
      <c r="VPN547" s="37"/>
      <c r="VPO547" s="38"/>
      <c r="VPP547" s="37"/>
      <c r="VPQ547" s="37"/>
      <c r="VPR547" s="37"/>
      <c r="VPS547" s="37"/>
      <c r="VPT547" s="37"/>
      <c r="VPU547" s="38"/>
      <c r="VPV547" s="38"/>
      <c r="VPW547" s="37"/>
      <c r="VPX547" s="39"/>
      <c r="VPY547" s="40"/>
      <c r="VPZ547" s="40"/>
      <c r="VQA547" s="41"/>
      <c r="VQB547" s="41"/>
      <c r="VQD547" s="38"/>
      <c r="VQE547" s="42"/>
      <c r="VQF547" s="37"/>
      <c r="VQG547" s="38"/>
      <c r="VQH547" s="37"/>
      <c r="VQI547" s="37"/>
      <c r="VQJ547" s="37"/>
      <c r="VQK547" s="37"/>
      <c r="VQL547" s="37"/>
      <c r="VQM547" s="38"/>
      <c r="VQN547" s="38"/>
      <c r="VQO547" s="37"/>
      <c r="VQP547" s="39"/>
      <c r="VQQ547" s="40"/>
      <c r="VQR547" s="40"/>
      <c r="VQS547" s="41"/>
      <c r="VQT547" s="41"/>
      <c r="VQV547" s="38"/>
      <c r="VQW547" s="42"/>
      <c r="VQX547" s="37"/>
      <c r="VQY547" s="38"/>
      <c r="VQZ547" s="37"/>
      <c r="VRA547" s="37"/>
      <c r="VRB547" s="37"/>
      <c r="VRC547" s="37"/>
      <c r="VRD547" s="37"/>
      <c r="VRE547" s="38"/>
      <c r="VRF547" s="38"/>
      <c r="VRG547" s="37"/>
      <c r="VRH547" s="39"/>
      <c r="VRI547" s="40"/>
      <c r="VRJ547" s="40"/>
      <c r="VRK547" s="41"/>
      <c r="VRL547" s="41"/>
      <c r="VRN547" s="38"/>
      <c r="VRO547" s="42"/>
      <c r="VRP547" s="37"/>
      <c r="VRQ547" s="38"/>
      <c r="VRR547" s="37"/>
      <c r="VRS547" s="37"/>
      <c r="VRT547" s="37"/>
      <c r="VRU547" s="37"/>
      <c r="VRV547" s="37"/>
      <c r="VRW547" s="38"/>
      <c r="VRX547" s="38"/>
      <c r="VRY547" s="37"/>
      <c r="VRZ547" s="39"/>
      <c r="VSA547" s="40"/>
      <c r="VSB547" s="40"/>
      <c r="VSC547" s="41"/>
      <c r="VSD547" s="41"/>
      <c r="VSF547" s="38"/>
      <c r="VSG547" s="42"/>
      <c r="VSH547" s="37"/>
      <c r="VSI547" s="38"/>
      <c r="VSJ547" s="37"/>
      <c r="VSK547" s="37"/>
      <c r="VSL547" s="37"/>
      <c r="VSM547" s="37"/>
      <c r="VSN547" s="37"/>
      <c r="VSO547" s="38"/>
      <c r="VSP547" s="38"/>
      <c r="VSQ547" s="37"/>
      <c r="VSR547" s="39"/>
      <c r="VSS547" s="40"/>
      <c r="VST547" s="40"/>
      <c r="VSU547" s="41"/>
      <c r="VSV547" s="41"/>
      <c r="VSX547" s="38"/>
      <c r="VSY547" s="42"/>
      <c r="VSZ547" s="37"/>
      <c r="VTA547" s="38"/>
      <c r="VTB547" s="37"/>
      <c r="VTC547" s="37"/>
      <c r="VTD547" s="37"/>
      <c r="VTE547" s="37"/>
      <c r="VTF547" s="37"/>
      <c r="VTG547" s="38"/>
      <c r="VTH547" s="38"/>
      <c r="VTI547" s="37"/>
      <c r="VTJ547" s="39"/>
      <c r="VTK547" s="40"/>
      <c r="VTL547" s="40"/>
      <c r="VTM547" s="41"/>
      <c r="VTN547" s="41"/>
      <c r="VTP547" s="38"/>
      <c r="VTQ547" s="42"/>
      <c r="VTR547" s="37"/>
      <c r="VTS547" s="38"/>
      <c r="VTT547" s="37"/>
      <c r="VTU547" s="37"/>
      <c r="VTV547" s="37"/>
      <c r="VTW547" s="37"/>
      <c r="VTX547" s="37"/>
      <c r="VTY547" s="38"/>
      <c r="VTZ547" s="38"/>
      <c r="VUA547" s="37"/>
      <c r="VUB547" s="39"/>
      <c r="VUC547" s="40"/>
      <c r="VUD547" s="40"/>
      <c r="VUE547" s="41"/>
      <c r="VUF547" s="41"/>
      <c r="VUH547" s="38"/>
      <c r="VUI547" s="42"/>
      <c r="VUJ547" s="37"/>
      <c r="VUK547" s="38"/>
      <c r="VUL547" s="37"/>
      <c r="VUM547" s="37"/>
      <c r="VUN547" s="37"/>
      <c r="VUO547" s="37"/>
      <c r="VUP547" s="37"/>
      <c r="VUQ547" s="38"/>
      <c r="VUR547" s="38"/>
      <c r="VUS547" s="37"/>
      <c r="VUT547" s="39"/>
      <c r="VUU547" s="40"/>
      <c r="VUV547" s="40"/>
      <c r="VUW547" s="41"/>
      <c r="VUX547" s="41"/>
      <c r="VUZ547" s="38"/>
      <c r="VVA547" s="42"/>
      <c r="VVB547" s="37"/>
      <c r="VVC547" s="38"/>
      <c r="VVD547" s="37"/>
      <c r="VVE547" s="37"/>
      <c r="VVF547" s="37"/>
      <c r="VVG547" s="37"/>
      <c r="VVH547" s="37"/>
      <c r="VVI547" s="38"/>
      <c r="VVJ547" s="38"/>
      <c r="VVK547" s="37"/>
      <c r="VVL547" s="39"/>
      <c r="VVM547" s="40"/>
      <c r="VVN547" s="40"/>
      <c r="VVO547" s="41"/>
      <c r="VVP547" s="41"/>
      <c r="VVR547" s="38"/>
      <c r="VVS547" s="42"/>
      <c r="VVT547" s="37"/>
      <c r="VVU547" s="38"/>
      <c r="VVV547" s="37"/>
      <c r="VVW547" s="37"/>
      <c r="VVX547" s="37"/>
      <c r="VVY547" s="37"/>
      <c r="VVZ547" s="37"/>
      <c r="VWA547" s="38"/>
      <c r="VWB547" s="38"/>
      <c r="VWC547" s="37"/>
      <c r="VWD547" s="39"/>
      <c r="VWE547" s="40"/>
      <c r="VWF547" s="40"/>
      <c r="VWG547" s="41"/>
      <c r="VWH547" s="41"/>
      <c r="VWJ547" s="38"/>
      <c r="VWK547" s="42"/>
      <c r="VWL547" s="37"/>
      <c r="VWM547" s="38"/>
      <c r="VWN547" s="37"/>
      <c r="VWO547" s="37"/>
      <c r="VWP547" s="37"/>
      <c r="VWQ547" s="37"/>
      <c r="VWR547" s="37"/>
      <c r="VWS547" s="38"/>
      <c r="VWT547" s="38"/>
      <c r="VWU547" s="37"/>
      <c r="VWV547" s="39"/>
      <c r="VWW547" s="40"/>
      <c r="VWX547" s="40"/>
      <c r="VWY547" s="41"/>
      <c r="VWZ547" s="41"/>
      <c r="VXB547" s="38"/>
      <c r="VXC547" s="42"/>
      <c r="VXD547" s="37"/>
      <c r="VXE547" s="38"/>
      <c r="VXF547" s="37"/>
      <c r="VXG547" s="37"/>
      <c r="VXH547" s="37"/>
      <c r="VXI547" s="37"/>
      <c r="VXJ547" s="37"/>
      <c r="VXK547" s="38"/>
      <c r="VXL547" s="38"/>
      <c r="VXM547" s="37"/>
      <c r="VXN547" s="39"/>
      <c r="VXO547" s="40"/>
      <c r="VXP547" s="40"/>
      <c r="VXQ547" s="41"/>
      <c r="VXR547" s="41"/>
      <c r="VXT547" s="38"/>
      <c r="VXU547" s="42"/>
      <c r="VXV547" s="37"/>
      <c r="VXW547" s="38"/>
      <c r="VXX547" s="37"/>
      <c r="VXY547" s="37"/>
      <c r="VXZ547" s="37"/>
      <c r="VYA547" s="37"/>
      <c r="VYB547" s="37"/>
      <c r="VYC547" s="38"/>
      <c r="VYD547" s="38"/>
      <c r="VYE547" s="37"/>
      <c r="VYF547" s="39"/>
      <c r="VYG547" s="40"/>
      <c r="VYH547" s="40"/>
      <c r="VYI547" s="41"/>
      <c r="VYJ547" s="41"/>
      <c r="VYL547" s="38"/>
      <c r="VYM547" s="42"/>
      <c r="VYN547" s="37"/>
      <c r="VYO547" s="38"/>
      <c r="VYP547" s="37"/>
      <c r="VYQ547" s="37"/>
      <c r="VYR547" s="37"/>
      <c r="VYS547" s="37"/>
      <c r="VYT547" s="37"/>
      <c r="VYU547" s="38"/>
      <c r="VYV547" s="38"/>
      <c r="VYW547" s="37"/>
      <c r="VYX547" s="39"/>
      <c r="VYY547" s="40"/>
      <c r="VYZ547" s="40"/>
      <c r="VZA547" s="41"/>
      <c r="VZB547" s="41"/>
      <c r="VZD547" s="38"/>
      <c r="VZE547" s="42"/>
      <c r="VZF547" s="37"/>
      <c r="VZG547" s="38"/>
      <c r="VZH547" s="37"/>
      <c r="VZI547" s="37"/>
      <c r="VZJ547" s="37"/>
      <c r="VZK547" s="37"/>
      <c r="VZL547" s="37"/>
      <c r="VZM547" s="38"/>
      <c r="VZN547" s="38"/>
      <c r="VZO547" s="37"/>
      <c r="VZP547" s="39"/>
      <c r="VZQ547" s="40"/>
      <c r="VZR547" s="40"/>
      <c r="VZS547" s="41"/>
      <c r="VZT547" s="41"/>
      <c r="VZV547" s="38"/>
      <c r="VZW547" s="42"/>
      <c r="VZX547" s="37"/>
      <c r="VZY547" s="38"/>
      <c r="VZZ547" s="37"/>
      <c r="WAA547" s="37"/>
      <c r="WAB547" s="37"/>
      <c r="WAC547" s="37"/>
      <c r="WAD547" s="37"/>
      <c r="WAE547" s="38"/>
      <c r="WAF547" s="38"/>
      <c r="WAG547" s="37"/>
      <c r="WAH547" s="39"/>
      <c r="WAI547" s="40"/>
      <c r="WAJ547" s="40"/>
      <c r="WAK547" s="41"/>
      <c r="WAL547" s="41"/>
      <c r="WAN547" s="38"/>
      <c r="WAO547" s="42"/>
      <c r="WAP547" s="37"/>
      <c r="WAQ547" s="38"/>
      <c r="WAR547" s="37"/>
      <c r="WAS547" s="37"/>
      <c r="WAT547" s="37"/>
      <c r="WAU547" s="37"/>
      <c r="WAV547" s="37"/>
      <c r="WAW547" s="38"/>
      <c r="WAX547" s="38"/>
      <c r="WAY547" s="37"/>
      <c r="WAZ547" s="39"/>
      <c r="WBA547" s="40"/>
      <c r="WBB547" s="40"/>
      <c r="WBC547" s="41"/>
      <c r="WBD547" s="41"/>
      <c r="WBF547" s="38"/>
      <c r="WBG547" s="42"/>
      <c r="WBH547" s="37"/>
      <c r="WBI547" s="38"/>
      <c r="WBJ547" s="37"/>
      <c r="WBK547" s="37"/>
      <c r="WBL547" s="37"/>
      <c r="WBM547" s="37"/>
      <c r="WBN547" s="37"/>
      <c r="WBO547" s="38"/>
      <c r="WBP547" s="38"/>
      <c r="WBQ547" s="37"/>
      <c r="WBR547" s="39"/>
      <c r="WBS547" s="40"/>
      <c r="WBT547" s="40"/>
      <c r="WBU547" s="41"/>
      <c r="WBV547" s="41"/>
      <c r="WBX547" s="38"/>
      <c r="WBY547" s="42"/>
      <c r="WBZ547" s="37"/>
      <c r="WCA547" s="38"/>
      <c r="WCB547" s="37"/>
      <c r="WCC547" s="37"/>
      <c r="WCD547" s="37"/>
      <c r="WCE547" s="37"/>
      <c r="WCF547" s="37"/>
      <c r="WCG547" s="38"/>
      <c r="WCH547" s="38"/>
      <c r="WCI547" s="37"/>
      <c r="WCJ547" s="39"/>
      <c r="WCK547" s="40"/>
      <c r="WCL547" s="40"/>
      <c r="WCM547" s="41"/>
      <c r="WCN547" s="41"/>
      <c r="WCP547" s="38"/>
      <c r="WCQ547" s="42"/>
      <c r="WCR547" s="37"/>
      <c r="WCS547" s="38"/>
      <c r="WCT547" s="37"/>
      <c r="WCU547" s="37"/>
      <c r="WCV547" s="37"/>
      <c r="WCW547" s="37"/>
      <c r="WCX547" s="37"/>
      <c r="WCY547" s="38"/>
      <c r="WCZ547" s="38"/>
      <c r="WDA547" s="37"/>
      <c r="WDB547" s="39"/>
      <c r="WDC547" s="40"/>
      <c r="WDD547" s="40"/>
      <c r="WDE547" s="41"/>
      <c r="WDF547" s="41"/>
      <c r="WDH547" s="38"/>
      <c r="WDI547" s="42"/>
      <c r="WDJ547" s="37"/>
      <c r="WDK547" s="38"/>
      <c r="WDL547" s="37"/>
      <c r="WDM547" s="37"/>
      <c r="WDN547" s="37"/>
      <c r="WDO547" s="37"/>
      <c r="WDP547" s="37"/>
      <c r="WDQ547" s="38"/>
      <c r="WDR547" s="38"/>
      <c r="WDS547" s="37"/>
      <c r="WDT547" s="39"/>
      <c r="WDU547" s="40"/>
      <c r="WDV547" s="40"/>
      <c r="WDW547" s="41"/>
      <c r="WDX547" s="41"/>
      <c r="WDZ547" s="38"/>
      <c r="WEA547" s="42"/>
      <c r="WEB547" s="37"/>
      <c r="WEC547" s="38"/>
      <c r="WED547" s="37"/>
      <c r="WEE547" s="37"/>
      <c r="WEF547" s="37"/>
      <c r="WEG547" s="37"/>
      <c r="WEH547" s="37"/>
      <c r="WEI547" s="38"/>
      <c r="WEJ547" s="38"/>
      <c r="WEK547" s="37"/>
      <c r="WEL547" s="39"/>
      <c r="WEM547" s="40"/>
      <c r="WEN547" s="40"/>
      <c r="WEO547" s="41"/>
      <c r="WEP547" s="41"/>
      <c r="WER547" s="38"/>
      <c r="WES547" s="42"/>
      <c r="WET547" s="37"/>
      <c r="WEU547" s="38"/>
      <c r="WEV547" s="37"/>
      <c r="WEW547" s="37"/>
      <c r="WEX547" s="37"/>
      <c r="WEY547" s="37"/>
      <c r="WEZ547" s="37"/>
      <c r="WFA547" s="38"/>
      <c r="WFB547" s="38"/>
      <c r="WFC547" s="37"/>
      <c r="WFD547" s="39"/>
      <c r="WFE547" s="40"/>
      <c r="WFF547" s="40"/>
      <c r="WFG547" s="41"/>
      <c r="WFH547" s="41"/>
      <c r="WFJ547" s="38"/>
      <c r="WFK547" s="42"/>
      <c r="WFL547" s="37"/>
      <c r="WFM547" s="38"/>
      <c r="WFN547" s="37"/>
      <c r="WFO547" s="37"/>
      <c r="WFP547" s="37"/>
      <c r="WFQ547" s="37"/>
      <c r="WFR547" s="37"/>
      <c r="WFS547" s="38"/>
      <c r="WFT547" s="38"/>
      <c r="WFU547" s="37"/>
      <c r="WFV547" s="39"/>
      <c r="WFW547" s="40"/>
      <c r="WFX547" s="40"/>
      <c r="WFY547" s="41"/>
      <c r="WFZ547" s="41"/>
      <c r="WGB547" s="38"/>
      <c r="WGC547" s="42"/>
      <c r="WGD547" s="37"/>
      <c r="WGE547" s="38"/>
      <c r="WGF547" s="37"/>
      <c r="WGG547" s="37"/>
      <c r="WGH547" s="37"/>
      <c r="WGI547" s="37"/>
      <c r="WGJ547" s="37"/>
      <c r="WGK547" s="38"/>
      <c r="WGL547" s="38"/>
      <c r="WGM547" s="37"/>
      <c r="WGN547" s="39"/>
      <c r="WGO547" s="40"/>
      <c r="WGP547" s="40"/>
      <c r="WGQ547" s="41"/>
      <c r="WGR547" s="41"/>
      <c r="WGT547" s="38"/>
      <c r="WGU547" s="42"/>
      <c r="WGV547" s="37"/>
      <c r="WGW547" s="38"/>
      <c r="WGX547" s="37"/>
      <c r="WGY547" s="37"/>
      <c r="WGZ547" s="37"/>
      <c r="WHA547" s="37"/>
      <c r="WHB547" s="37"/>
      <c r="WHC547" s="38"/>
      <c r="WHD547" s="38"/>
      <c r="WHE547" s="37"/>
      <c r="WHF547" s="39"/>
      <c r="WHG547" s="40"/>
      <c r="WHH547" s="40"/>
      <c r="WHI547" s="41"/>
      <c r="WHJ547" s="41"/>
      <c r="WHL547" s="38"/>
      <c r="WHM547" s="42"/>
      <c r="WHN547" s="37"/>
      <c r="WHO547" s="38"/>
      <c r="WHP547" s="37"/>
      <c r="WHQ547" s="37"/>
      <c r="WHR547" s="37"/>
      <c r="WHS547" s="37"/>
      <c r="WHT547" s="37"/>
      <c r="WHU547" s="38"/>
      <c r="WHV547" s="38"/>
      <c r="WHW547" s="37"/>
      <c r="WHX547" s="39"/>
      <c r="WHY547" s="40"/>
      <c r="WHZ547" s="40"/>
      <c r="WIA547" s="41"/>
      <c r="WIB547" s="41"/>
      <c r="WID547" s="38"/>
      <c r="WIE547" s="42"/>
      <c r="WIF547" s="37"/>
      <c r="WIG547" s="38"/>
      <c r="WIH547" s="37"/>
      <c r="WII547" s="37"/>
      <c r="WIJ547" s="37"/>
      <c r="WIK547" s="37"/>
      <c r="WIL547" s="37"/>
      <c r="WIM547" s="38"/>
      <c r="WIN547" s="38"/>
      <c r="WIO547" s="37"/>
      <c r="WIP547" s="39"/>
      <c r="WIQ547" s="40"/>
      <c r="WIR547" s="40"/>
      <c r="WIS547" s="41"/>
      <c r="WIT547" s="41"/>
      <c r="WIV547" s="38"/>
      <c r="WIW547" s="42"/>
      <c r="WIX547" s="37"/>
      <c r="WIY547" s="38"/>
      <c r="WIZ547" s="37"/>
      <c r="WJA547" s="37"/>
      <c r="WJB547" s="37"/>
      <c r="WJC547" s="37"/>
      <c r="WJD547" s="37"/>
      <c r="WJE547" s="38"/>
      <c r="WJF547" s="38"/>
      <c r="WJG547" s="37"/>
      <c r="WJH547" s="39"/>
      <c r="WJI547" s="40"/>
      <c r="WJJ547" s="40"/>
      <c r="WJK547" s="41"/>
      <c r="WJL547" s="41"/>
      <c r="WJN547" s="38"/>
      <c r="WJO547" s="42"/>
      <c r="WJP547" s="37"/>
      <c r="WJQ547" s="38"/>
      <c r="WJR547" s="37"/>
      <c r="WJS547" s="37"/>
      <c r="WJT547" s="37"/>
      <c r="WJU547" s="37"/>
      <c r="WJV547" s="37"/>
      <c r="WJW547" s="38"/>
      <c r="WJX547" s="38"/>
      <c r="WJY547" s="37"/>
      <c r="WJZ547" s="39"/>
      <c r="WKA547" s="40"/>
      <c r="WKB547" s="40"/>
      <c r="WKC547" s="41"/>
      <c r="WKD547" s="41"/>
      <c r="WKF547" s="38"/>
      <c r="WKG547" s="42"/>
      <c r="WKH547" s="37"/>
      <c r="WKI547" s="38"/>
      <c r="WKJ547" s="37"/>
      <c r="WKK547" s="37"/>
      <c r="WKL547" s="37"/>
      <c r="WKM547" s="37"/>
      <c r="WKN547" s="37"/>
      <c r="WKO547" s="38"/>
      <c r="WKP547" s="38"/>
      <c r="WKQ547" s="37"/>
      <c r="WKR547" s="39"/>
      <c r="WKS547" s="40"/>
      <c r="WKT547" s="40"/>
      <c r="WKU547" s="41"/>
      <c r="WKV547" s="41"/>
      <c r="WKX547" s="38"/>
      <c r="WKY547" s="42"/>
      <c r="WKZ547" s="37"/>
      <c r="WLA547" s="38"/>
      <c r="WLB547" s="37"/>
      <c r="WLC547" s="37"/>
      <c r="WLD547" s="37"/>
      <c r="WLE547" s="37"/>
      <c r="WLF547" s="37"/>
      <c r="WLG547" s="38"/>
      <c r="WLH547" s="38"/>
      <c r="WLI547" s="37"/>
      <c r="WLJ547" s="39"/>
      <c r="WLK547" s="40"/>
      <c r="WLL547" s="40"/>
      <c r="WLM547" s="41"/>
      <c r="WLN547" s="41"/>
      <c r="WLP547" s="38"/>
      <c r="WLQ547" s="42"/>
      <c r="WLR547" s="37"/>
      <c r="WLS547" s="38"/>
      <c r="WLT547" s="37"/>
      <c r="WLU547" s="37"/>
      <c r="WLV547" s="37"/>
      <c r="WLW547" s="37"/>
      <c r="WLX547" s="37"/>
      <c r="WLY547" s="38"/>
      <c r="WLZ547" s="38"/>
      <c r="WMA547" s="37"/>
      <c r="WMB547" s="39"/>
      <c r="WMC547" s="40"/>
      <c r="WMD547" s="40"/>
      <c r="WME547" s="41"/>
      <c r="WMF547" s="41"/>
      <c r="WMH547" s="38"/>
      <c r="WMI547" s="42"/>
      <c r="WMJ547" s="37"/>
      <c r="WMK547" s="38"/>
      <c r="WML547" s="37"/>
      <c r="WMM547" s="37"/>
      <c r="WMN547" s="37"/>
      <c r="WMO547" s="37"/>
      <c r="WMP547" s="37"/>
      <c r="WMQ547" s="38"/>
      <c r="WMR547" s="38"/>
      <c r="WMS547" s="37"/>
      <c r="WMT547" s="39"/>
      <c r="WMU547" s="40"/>
      <c r="WMV547" s="40"/>
      <c r="WMW547" s="41"/>
      <c r="WMX547" s="41"/>
      <c r="WMZ547" s="38"/>
      <c r="WNA547" s="42"/>
      <c r="WNB547" s="37"/>
      <c r="WNC547" s="38"/>
      <c r="WND547" s="37"/>
      <c r="WNE547" s="37"/>
      <c r="WNF547" s="37"/>
      <c r="WNG547" s="37"/>
      <c r="WNH547" s="37"/>
      <c r="WNI547" s="38"/>
      <c r="WNJ547" s="38"/>
      <c r="WNK547" s="37"/>
      <c r="WNL547" s="39"/>
      <c r="WNM547" s="40"/>
      <c r="WNN547" s="40"/>
      <c r="WNO547" s="41"/>
      <c r="WNP547" s="41"/>
      <c r="WNR547" s="38"/>
      <c r="WNS547" s="42"/>
      <c r="WNT547" s="37"/>
      <c r="WNU547" s="38"/>
      <c r="WNV547" s="37"/>
      <c r="WNW547" s="37"/>
      <c r="WNX547" s="37"/>
      <c r="WNY547" s="37"/>
      <c r="WNZ547" s="37"/>
      <c r="WOA547" s="38"/>
      <c r="WOB547" s="38"/>
      <c r="WOC547" s="37"/>
      <c r="WOD547" s="39"/>
      <c r="WOE547" s="40"/>
      <c r="WOF547" s="40"/>
      <c r="WOG547" s="41"/>
      <c r="WOH547" s="41"/>
      <c r="WOJ547" s="38"/>
      <c r="WOK547" s="42"/>
      <c r="WOL547" s="37"/>
      <c r="WOM547" s="38"/>
      <c r="WON547" s="37"/>
      <c r="WOO547" s="37"/>
      <c r="WOP547" s="37"/>
      <c r="WOQ547" s="37"/>
      <c r="WOR547" s="37"/>
      <c r="WOS547" s="38"/>
      <c r="WOT547" s="38"/>
      <c r="WOU547" s="37"/>
      <c r="WOV547" s="39"/>
      <c r="WOW547" s="40"/>
      <c r="WOX547" s="40"/>
      <c r="WOY547" s="41"/>
      <c r="WOZ547" s="41"/>
      <c r="WPB547" s="38"/>
      <c r="WPC547" s="42"/>
      <c r="WPD547" s="37"/>
      <c r="WPE547" s="38"/>
      <c r="WPF547" s="37"/>
      <c r="WPG547" s="37"/>
      <c r="WPH547" s="37"/>
      <c r="WPI547" s="37"/>
      <c r="WPJ547" s="37"/>
      <c r="WPK547" s="38"/>
      <c r="WPL547" s="38"/>
      <c r="WPM547" s="37"/>
      <c r="WPN547" s="39"/>
      <c r="WPO547" s="40"/>
      <c r="WPP547" s="40"/>
      <c r="WPQ547" s="41"/>
      <c r="WPR547" s="41"/>
      <c r="WPT547" s="38"/>
      <c r="WPU547" s="42"/>
      <c r="WPV547" s="37"/>
      <c r="WPW547" s="38"/>
      <c r="WPX547" s="37"/>
      <c r="WPY547" s="37"/>
      <c r="WPZ547" s="37"/>
      <c r="WQA547" s="37"/>
      <c r="WQB547" s="37"/>
      <c r="WQC547" s="38"/>
      <c r="WQD547" s="38"/>
      <c r="WQE547" s="37"/>
      <c r="WQF547" s="39"/>
      <c r="WQG547" s="40"/>
      <c r="WQH547" s="40"/>
      <c r="WQI547" s="41"/>
      <c r="WQJ547" s="41"/>
      <c r="WQL547" s="38"/>
      <c r="WQM547" s="42"/>
      <c r="WQN547" s="37"/>
      <c r="WQO547" s="38"/>
      <c r="WQP547" s="37"/>
      <c r="WQQ547" s="37"/>
      <c r="WQR547" s="37"/>
      <c r="WQS547" s="37"/>
      <c r="WQT547" s="37"/>
      <c r="WQU547" s="38"/>
      <c r="WQV547" s="38"/>
      <c r="WQW547" s="37"/>
      <c r="WQX547" s="39"/>
      <c r="WQY547" s="40"/>
      <c r="WQZ547" s="40"/>
      <c r="WRA547" s="41"/>
      <c r="WRB547" s="41"/>
      <c r="WRD547" s="38"/>
      <c r="WRE547" s="42"/>
      <c r="WRF547" s="37"/>
      <c r="WRG547" s="38"/>
      <c r="WRH547" s="37"/>
      <c r="WRI547" s="37"/>
      <c r="WRJ547" s="37"/>
      <c r="WRK547" s="37"/>
      <c r="WRL547" s="37"/>
      <c r="WRM547" s="38"/>
      <c r="WRN547" s="38"/>
      <c r="WRO547" s="37"/>
      <c r="WRP547" s="39"/>
      <c r="WRQ547" s="40"/>
      <c r="WRR547" s="40"/>
      <c r="WRS547" s="41"/>
      <c r="WRT547" s="41"/>
      <c r="WRV547" s="38"/>
      <c r="WRW547" s="42"/>
      <c r="WRX547" s="37"/>
      <c r="WRY547" s="38"/>
      <c r="WRZ547" s="37"/>
      <c r="WSA547" s="37"/>
      <c r="WSB547" s="37"/>
      <c r="WSC547" s="37"/>
      <c r="WSD547" s="37"/>
      <c r="WSE547" s="38"/>
      <c r="WSF547" s="38"/>
      <c r="WSG547" s="37"/>
      <c r="WSH547" s="39"/>
      <c r="WSI547" s="40"/>
      <c r="WSJ547" s="40"/>
      <c r="WSK547" s="41"/>
      <c r="WSL547" s="41"/>
      <c r="WSN547" s="38"/>
      <c r="WSO547" s="42"/>
      <c r="WSP547" s="37"/>
      <c r="WSQ547" s="38"/>
      <c r="WSR547" s="37"/>
      <c r="WSS547" s="37"/>
      <c r="WST547" s="37"/>
      <c r="WSU547" s="37"/>
      <c r="WSV547" s="37"/>
      <c r="WSW547" s="38"/>
      <c r="WSX547" s="38"/>
      <c r="WSY547" s="37"/>
      <c r="WSZ547" s="39"/>
      <c r="WTA547" s="40"/>
      <c r="WTB547" s="40"/>
      <c r="WTC547" s="41"/>
      <c r="WTD547" s="41"/>
      <c r="WTF547" s="38"/>
      <c r="WTG547" s="42"/>
      <c r="WTH547" s="37"/>
      <c r="WTI547" s="38"/>
      <c r="WTJ547" s="37"/>
      <c r="WTK547" s="37"/>
      <c r="WTL547" s="37"/>
      <c r="WTM547" s="37"/>
      <c r="WTN547" s="37"/>
      <c r="WTO547" s="38"/>
      <c r="WTP547" s="38"/>
      <c r="WTQ547" s="37"/>
      <c r="WTR547" s="39"/>
      <c r="WTS547" s="40"/>
      <c r="WTT547" s="40"/>
      <c r="WTU547" s="41"/>
      <c r="WTV547" s="41"/>
      <c r="WTX547" s="38"/>
      <c r="WTY547" s="42"/>
      <c r="WTZ547" s="37"/>
      <c r="WUA547" s="38"/>
      <c r="WUB547" s="37"/>
      <c r="WUC547" s="37"/>
      <c r="WUD547" s="37"/>
      <c r="WUE547" s="37"/>
      <c r="WUF547" s="37"/>
      <c r="WUG547" s="38"/>
      <c r="WUH547" s="38"/>
      <c r="WUI547" s="37"/>
      <c r="WUJ547" s="39"/>
      <c r="WUK547" s="40"/>
      <c r="WUL547" s="40"/>
      <c r="WUM547" s="41"/>
      <c r="WUN547" s="41"/>
      <c r="WUP547" s="38"/>
      <c r="WUQ547" s="42"/>
      <c r="WUR547" s="37"/>
      <c r="WUS547" s="38"/>
      <c r="WUT547" s="37"/>
      <c r="WUU547" s="37"/>
      <c r="WUV547" s="37"/>
      <c r="WUW547" s="37"/>
      <c r="WUX547" s="37"/>
      <c r="WUY547" s="38"/>
      <c r="WUZ547" s="38"/>
      <c r="WVA547" s="37"/>
      <c r="WVB547" s="39"/>
      <c r="WVC547" s="40"/>
      <c r="WVD547" s="40"/>
      <c r="WVE547" s="41"/>
      <c r="WVF547" s="41"/>
      <c r="WVH547" s="38"/>
      <c r="WVI547" s="42"/>
      <c r="WVJ547" s="37"/>
      <c r="WVK547" s="38"/>
      <c r="WVL547" s="37"/>
      <c r="WVM547" s="37"/>
      <c r="WVN547" s="37"/>
      <c r="WVO547" s="37"/>
      <c r="WVP547" s="37"/>
      <c r="WVQ547" s="38"/>
      <c r="WVR547" s="38"/>
      <c r="WVS547" s="37"/>
      <c r="WVT547" s="39"/>
      <c r="WVU547" s="40"/>
      <c r="WVV547" s="40"/>
      <c r="WVW547" s="41"/>
      <c r="WVX547" s="41"/>
      <c r="WVZ547" s="38"/>
      <c r="WWA547" s="42"/>
      <c r="WWB547" s="37"/>
      <c r="WWC547" s="38"/>
      <c r="WWD547" s="37"/>
      <c r="WWE547" s="37"/>
      <c r="WWF547" s="37"/>
      <c r="WWG547" s="37"/>
      <c r="WWH547" s="37"/>
      <c r="WWI547" s="38"/>
      <c r="WWJ547" s="38"/>
      <c r="WWK547" s="37"/>
      <c r="WWL547" s="39"/>
      <c r="WWM547" s="40"/>
      <c r="WWN547" s="40"/>
      <c r="WWO547" s="41"/>
      <c r="WWP547" s="41"/>
      <c r="WWR547" s="38"/>
      <c r="WWS547" s="42"/>
      <c r="WWT547" s="37"/>
      <c r="WWU547" s="38"/>
      <c r="WWV547" s="37"/>
      <c r="WWW547" s="37"/>
      <c r="WWX547" s="37"/>
      <c r="WWY547" s="37"/>
      <c r="WWZ547" s="37"/>
      <c r="WXA547" s="38"/>
      <c r="WXB547" s="38"/>
      <c r="WXC547" s="37"/>
      <c r="WXD547" s="39"/>
      <c r="WXE547" s="40"/>
      <c r="WXF547" s="40"/>
      <c r="WXG547" s="41"/>
      <c r="WXH547" s="41"/>
      <c r="WXJ547" s="38"/>
      <c r="WXK547" s="42"/>
      <c r="WXL547" s="37"/>
      <c r="WXM547" s="38"/>
      <c r="WXN547" s="37"/>
      <c r="WXO547" s="37"/>
      <c r="WXP547" s="37"/>
      <c r="WXQ547" s="37"/>
      <c r="WXR547" s="37"/>
      <c r="WXS547" s="38"/>
      <c r="WXT547" s="38"/>
      <c r="WXU547" s="37"/>
      <c r="WXV547" s="39"/>
      <c r="WXW547" s="40"/>
      <c r="WXX547" s="40"/>
      <c r="WXY547" s="41"/>
      <c r="WXZ547" s="41"/>
      <c r="WYB547" s="38"/>
      <c r="WYC547" s="42"/>
      <c r="WYD547" s="37"/>
      <c r="WYE547" s="38"/>
      <c r="WYF547" s="37"/>
      <c r="WYG547" s="37"/>
      <c r="WYH547" s="37"/>
      <c r="WYI547" s="37"/>
      <c r="WYJ547" s="37"/>
      <c r="WYK547" s="38"/>
      <c r="WYL547" s="38"/>
      <c r="WYM547" s="37"/>
      <c r="WYN547" s="39"/>
      <c r="WYO547" s="40"/>
      <c r="WYP547" s="40"/>
      <c r="WYQ547" s="41"/>
      <c r="WYR547" s="41"/>
      <c r="WYT547" s="38"/>
      <c r="WYU547" s="42"/>
      <c r="WYV547" s="37"/>
      <c r="WYW547" s="38"/>
      <c r="WYX547" s="37"/>
      <c r="WYY547" s="37"/>
      <c r="WYZ547" s="37"/>
      <c r="WZA547" s="37"/>
      <c r="WZB547" s="37"/>
      <c r="WZC547" s="38"/>
      <c r="WZD547" s="38"/>
      <c r="WZE547" s="37"/>
      <c r="WZF547" s="39"/>
      <c r="WZG547" s="40"/>
      <c r="WZH547" s="40"/>
      <c r="WZI547" s="41"/>
      <c r="WZJ547" s="41"/>
      <c r="WZL547" s="38"/>
      <c r="WZM547" s="42"/>
      <c r="WZN547" s="37"/>
      <c r="WZO547" s="38"/>
      <c r="WZP547" s="37"/>
      <c r="WZQ547" s="37"/>
      <c r="WZR547" s="37"/>
      <c r="WZS547" s="37"/>
      <c r="WZT547" s="37"/>
      <c r="WZU547" s="38"/>
      <c r="WZV547" s="38"/>
      <c r="WZW547" s="37"/>
      <c r="WZX547" s="39"/>
      <c r="WZY547" s="40"/>
      <c r="WZZ547" s="40"/>
      <c r="XAA547" s="41"/>
      <c r="XAB547" s="41"/>
      <c r="XAD547" s="38"/>
      <c r="XAE547" s="42"/>
      <c r="XAF547" s="37"/>
      <c r="XAG547" s="38"/>
      <c r="XAH547" s="37"/>
      <c r="XAI547" s="37"/>
      <c r="XAJ547" s="37"/>
      <c r="XAK547" s="37"/>
      <c r="XAL547" s="37"/>
      <c r="XAM547" s="38"/>
      <c r="XAN547" s="38"/>
      <c r="XAO547" s="37"/>
      <c r="XAP547" s="39"/>
      <c r="XAQ547" s="40"/>
      <c r="XAR547" s="40"/>
      <c r="XAS547" s="41"/>
      <c r="XAT547" s="41"/>
      <c r="XAV547" s="38"/>
      <c r="XAW547" s="42"/>
      <c r="XAX547" s="37"/>
      <c r="XAY547" s="38"/>
      <c r="XAZ547" s="37"/>
      <c r="XBA547" s="37"/>
      <c r="XBB547" s="37"/>
      <c r="XBC547" s="37"/>
      <c r="XBD547" s="37"/>
      <c r="XBE547" s="38"/>
      <c r="XBF547" s="38"/>
      <c r="XBG547" s="37"/>
      <c r="XBH547" s="39"/>
      <c r="XBI547" s="40"/>
      <c r="XBJ547" s="40"/>
      <c r="XBK547" s="41"/>
      <c r="XBL547" s="41"/>
      <c r="XBN547" s="38"/>
      <c r="XBO547" s="42"/>
      <c r="XBP547" s="37"/>
      <c r="XBQ547" s="38"/>
      <c r="XBR547" s="37"/>
      <c r="XBS547" s="37"/>
      <c r="XBT547" s="37"/>
      <c r="XBU547" s="37"/>
      <c r="XBV547" s="37"/>
      <c r="XBW547" s="38"/>
      <c r="XBX547" s="38"/>
      <c r="XBY547" s="37"/>
      <c r="XBZ547" s="39"/>
      <c r="XCA547" s="40"/>
      <c r="XCB547" s="40"/>
      <c r="XCC547" s="41"/>
      <c r="XCD547" s="41"/>
      <c r="XCF547" s="38"/>
      <c r="XCG547" s="42"/>
      <c r="XCH547" s="37"/>
      <c r="XCI547" s="38"/>
      <c r="XCJ547" s="37"/>
      <c r="XCK547" s="37"/>
      <c r="XCL547" s="37"/>
      <c r="XCM547" s="37"/>
      <c r="XCN547" s="37"/>
      <c r="XCO547" s="38"/>
      <c r="XCP547" s="38"/>
      <c r="XCQ547" s="37"/>
      <c r="XCR547" s="39"/>
      <c r="XCS547" s="40"/>
      <c r="XCT547" s="40"/>
      <c r="XCU547" s="41"/>
      <c r="XCV547" s="41"/>
      <c r="XCX547" s="38"/>
      <c r="XCY547" s="42"/>
      <c r="XCZ547" s="37"/>
      <c r="XDA547" s="38"/>
      <c r="XDB547" s="37"/>
      <c r="XDC547" s="37"/>
      <c r="XDD547" s="37"/>
      <c r="XDE547" s="37"/>
      <c r="XDF547" s="37"/>
      <c r="XDG547" s="38"/>
      <c r="XDH547" s="38"/>
      <c r="XDI547" s="37"/>
      <c r="XDJ547" s="39"/>
      <c r="XDK547" s="40"/>
      <c r="XDL547" s="40"/>
      <c r="XDM547" s="41"/>
      <c r="XDN547" s="41"/>
      <c r="XDP547" s="38"/>
      <c r="XDQ547" s="42"/>
      <c r="XDR547" s="37"/>
      <c r="XDS547" s="38"/>
      <c r="XDT547" s="37"/>
      <c r="XDU547" s="37"/>
      <c r="XDV547" s="37"/>
      <c r="XDW547" s="37"/>
      <c r="XDX547" s="37"/>
      <c r="XDY547" s="38"/>
      <c r="XDZ547" s="38"/>
      <c r="XEA547" s="37"/>
      <c r="XEB547" s="39"/>
      <c r="XEC547" s="40"/>
      <c r="XED547" s="40"/>
      <c r="XEE547" s="41"/>
      <c r="XEF547" s="41"/>
      <c r="XEH547" s="38"/>
      <c r="XEI547" s="42"/>
    </row>
    <row r="548" spans="1:1024 1026:10240 10242:16363" s="8" customFormat="1" x14ac:dyDescent="0.2">
      <c r="A548" s="28">
        <v>108100</v>
      </c>
      <c r="B548" s="10" t="s">
        <v>2124</v>
      </c>
      <c r="C548" s="36" t="s">
        <v>2269</v>
      </c>
      <c r="D548" s="113">
        <v>743</v>
      </c>
    </row>
    <row r="549" spans="1:1024 1026:10240 10242:16363" s="8" customFormat="1" x14ac:dyDescent="0.2">
      <c r="A549" s="28">
        <v>108101</v>
      </c>
      <c r="B549" s="10" t="s">
        <v>2123</v>
      </c>
      <c r="C549" s="29" t="s">
        <v>2270</v>
      </c>
      <c r="D549" s="113">
        <v>165</v>
      </c>
    </row>
    <row r="550" spans="1:1024 1026:10240 10242:16363" s="8" customFormat="1" x14ac:dyDescent="0.2">
      <c r="A550" s="28">
        <v>108016</v>
      </c>
      <c r="B550" s="10" t="s">
        <v>2122</v>
      </c>
      <c r="C550" s="29" t="s">
        <v>2271</v>
      </c>
      <c r="D550" s="113">
        <v>6</v>
      </c>
    </row>
    <row r="551" spans="1:1024 1026:10240 10242:16363" s="8" customFormat="1" x14ac:dyDescent="0.2">
      <c r="A551" s="28">
        <v>108017</v>
      </c>
      <c r="B551" s="10" t="s">
        <v>2121</v>
      </c>
      <c r="C551" s="29" t="s">
        <v>2272</v>
      </c>
      <c r="D551" s="113">
        <v>105</v>
      </c>
    </row>
    <row r="552" spans="1:1024 1026:10240 10242:16363" s="8" customFormat="1" x14ac:dyDescent="0.2">
      <c r="A552" s="28">
        <v>108018</v>
      </c>
      <c r="B552" s="10" t="s">
        <v>2120</v>
      </c>
      <c r="C552" s="29" t="s">
        <v>2273</v>
      </c>
      <c r="D552" s="113">
        <v>168</v>
      </c>
    </row>
    <row r="553" spans="1:1024 1026:10240 10242:16363" s="8" customFormat="1" x14ac:dyDescent="0.2">
      <c r="A553" s="28">
        <v>108019</v>
      </c>
      <c r="B553" s="10" t="s">
        <v>2119</v>
      </c>
      <c r="C553" s="29" t="s">
        <v>2274</v>
      </c>
      <c r="D553" s="113">
        <v>8</v>
      </c>
    </row>
    <row r="554" spans="1:1024 1026:10240 10242:16363" s="8" customFormat="1" x14ac:dyDescent="0.2">
      <c r="A554" s="28">
        <v>108030</v>
      </c>
      <c r="B554" s="10" t="s">
        <v>2118</v>
      </c>
      <c r="C554" s="29" t="s">
        <v>2275</v>
      </c>
      <c r="D554" s="113">
        <v>195</v>
      </c>
    </row>
    <row r="555" spans="1:1024 1026:10240 10242:16363" s="8" customFormat="1" x14ac:dyDescent="0.2">
      <c r="A555" s="28">
        <v>108032</v>
      </c>
      <c r="B555" s="10" t="s">
        <v>2117</v>
      </c>
      <c r="C555" s="29" t="s">
        <v>2276</v>
      </c>
      <c r="D555" s="113">
        <v>301</v>
      </c>
    </row>
    <row r="556" spans="1:1024 1026:10240 10242:16363" s="8" customFormat="1" x14ac:dyDescent="0.2">
      <c r="A556" s="28">
        <v>108024</v>
      </c>
      <c r="B556" s="10" t="s">
        <v>2116</v>
      </c>
      <c r="C556" s="29" t="s">
        <v>2277</v>
      </c>
      <c r="D556" s="113">
        <v>8</v>
      </c>
    </row>
    <row r="557" spans="1:1024 1026:10240 10242:16363" s="8" customFormat="1" ht="25.5" x14ac:dyDescent="0.2">
      <c r="A557" s="28">
        <v>108066</v>
      </c>
      <c r="B557" s="10" t="s">
        <v>2125</v>
      </c>
      <c r="C557" s="29" t="s">
        <v>2278</v>
      </c>
      <c r="D557" s="113">
        <v>2411</v>
      </c>
    </row>
    <row r="558" spans="1:1024 1026:10240 10242:16363" s="8" customFormat="1" ht="25.5" x14ac:dyDescent="0.2">
      <c r="A558" s="28">
        <v>108067</v>
      </c>
      <c r="B558" s="10" t="s">
        <v>2126</v>
      </c>
      <c r="C558" s="29" t="s">
        <v>2279</v>
      </c>
      <c r="D558" s="113">
        <v>6141</v>
      </c>
    </row>
    <row r="559" spans="1:1024 1026:10240 10242:16363" s="8" customFormat="1" ht="25.5" x14ac:dyDescent="0.2">
      <c r="A559" s="28">
        <v>108052</v>
      </c>
      <c r="B559" s="10" t="s">
        <v>2127</v>
      </c>
      <c r="C559" s="29" t="s">
        <v>2280</v>
      </c>
      <c r="D559" s="113">
        <v>6141</v>
      </c>
    </row>
    <row r="560" spans="1:1024 1026:10240 10242:16363" s="8" customFormat="1" ht="25.5" x14ac:dyDescent="0.2">
      <c r="A560" s="28">
        <v>108071</v>
      </c>
      <c r="B560" s="10" t="s">
        <v>2128</v>
      </c>
      <c r="C560" s="29" t="s">
        <v>2281</v>
      </c>
      <c r="D560" s="113">
        <v>149</v>
      </c>
    </row>
    <row r="561" spans="1:4" s="8" customFormat="1" x14ac:dyDescent="0.2">
      <c r="A561" s="28">
        <v>108034</v>
      </c>
      <c r="B561" s="10" t="s">
        <v>2129</v>
      </c>
      <c r="C561" s="29" t="s">
        <v>2282</v>
      </c>
      <c r="D561" s="113">
        <v>16</v>
      </c>
    </row>
    <row r="562" spans="1:4" s="8" customFormat="1" x14ac:dyDescent="0.2">
      <c r="A562" s="28">
        <v>108086</v>
      </c>
      <c r="B562" s="10" t="s">
        <v>2130</v>
      </c>
      <c r="C562" s="29" t="s">
        <v>2283</v>
      </c>
      <c r="D562" s="113">
        <v>31</v>
      </c>
    </row>
    <row r="563" spans="1:4" s="8" customFormat="1" x14ac:dyDescent="0.2">
      <c r="A563" s="28">
        <v>108035</v>
      </c>
      <c r="B563" s="10" t="s">
        <v>2131</v>
      </c>
      <c r="C563" s="29" t="s">
        <v>2284</v>
      </c>
      <c r="D563" s="113">
        <v>14</v>
      </c>
    </row>
    <row r="564" spans="1:4" s="8" customFormat="1" ht="25.5" x14ac:dyDescent="0.2">
      <c r="A564" s="28">
        <v>108033</v>
      </c>
      <c r="B564" s="10" t="s">
        <v>2132</v>
      </c>
      <c r="C564" s="29" t="s">
        <v>2285</v>
      </c>
      <c r="D564" s="113">
        <v>1463</v>
      </c>
    </row>
    <row r="565" spans="1:4" s="8" customFormat="1" ht="25.5" x14ac:dyDescent="0.2">
      <c r="A565" s="28">
        <v>108074</v>
      </c>
      <c r="B565" s="10" t="s">
        <v>2133</v>
      </c>
      <c r="C565" s="29" t="s">
        <v>2286</v>
      </c>
      <c r="D565" s="113">
        <v>500</v>
      </c>
    </row>
    <row r="566" spans="1:4" s="8" customFormat="1" ht="25.5" x14ac:dyDescent="0.2">
      <c r="A566" s="28">
        <v>108059</v>
      </c>
      <c r="B566" s="10" t="s">
        <v>4971</v>
      </c>
      <c r="C566" s="29" t="s">
        <v>2287</v>
      </c>
      <c r="D566" s="113">
        <v>371</v>
      </c>
    </row>
    <row r="567" spans="1:4" s="8" customFormat="1" ht="25.5" x14ac:dyDescent="0.2">
      <c r="A567" s="28">
        <v>108075</v>
      </c>
      <c r="B567" s="10" t="s">
        <v>2134</v>
      </c>
      <c r="C567" s="29" t="s">
        <v>2288</v>
      </c>
      <c r="D567" s="113">
        <v>291</v>
      </c>
    </row>
    <row r="568" spans="1:4" s="8" customFormat="1" ht="25.5" x14ac:dyDescent="0.2">
      <c r="A568" s="28">
        <v>108076</v>
      </c>
      <c r="B568" s="10" t="s">
        <v>2135</v>
      </c>
      <c r="C568" s="29" t="s">
        <v>2289</v>
      </c>
      <c r="D568" s="113">
        <v>116</v>
      </c>
    </row>
    <row r="569" spans="1:4" s="8" customFormat="1" ht="25.5" x14ac:dyDescent="0.2">
      <c r="A569" s="28">
        <v>108069</v>
      </c>
      <c r="B569" s="10" t="s">
        <v>2136</v>
      </c>
      <c r="C569" s="29" t="s">
        <v>2290</v>
      </c>
      <c r="D569" s="113">
        <v>1500</v>
      </c>
    </row>
    <row r="570" spans="1:4" s="8" customFormat="1" ht="25.5" x14ac:dyDescent="0.2">
      <c r="A570" s="28">
        <v>108070</v>
      </c>
      <c r="B570" s="10" t="s">
        <v>2137</v>
      </c>
      <c r="C570" s="29" t="s">
        <v>2291</v>
      </c>
      <c r="D570" s="113">
        <v>285</v>
      </c>
    </row>
    <row r="571" spans="1:4" s="8" customFormat="1" x14ac:dyDescent="0.2">
      <c r="A571" s="28">
        <v>108062</v>
      </c>
      <c r="B571" s="10" t="s">
        <v>2138</v>
      </c>
      <c r="C571" s="10" t="s">
        <v>2292</v>
      </c>
      <c r="D571" s="113">
        <v>1652</v>
      </c>
    </row>
    <row r="572" spans="1:4" s="8" customFormat="1" x14ac:dyDescent="0.2">
      <c r="A572" s="28">
        <v>108064</v>
      </c>
      <c r="B572" s="10" t="s">
        <v>2139</v>
      </c>
      <c r="C572" s="29" t="s">
        <v>2293</v>
      </c>
      <c r="D572" s="113">
        <v>797</v>
      </c>
    </row>
    <row r="573" spans="1:4" s="8" customFormat="1" x14ac:dyDescent="0.2">
      <c r="A573" s="28">
        <v>108091</v>
      </c>
      <c r="B573" s="10" t="s">
        <v>2140</v>
      </c>
      <c r="C573" s="29" t="s">
        <v>2294</v>
      </c>
      <c r="D573" s="113">
        <v>84</v>
      </c>
    </row>
    <row r="574" spans="1:4" s="8" customFormat="1" x14ac:dyDescent="0.2">
      <c r="A574" s="28">
        <v>108092</v>
      </c>
      <c r="B574" s="10" t="s">
        <v>2141</v>
      </c>
      <c r="C574" s="29" t="s">
        <v>2295</v>
      </c>
      <c r="D574" s="113">
        <v>144</v>
      </c>
    </row>
    <row r="575" spans="1:4" s="8" customFormat="1" x14ac:dyDescent="0.2">
      <c r="A575" s="28">
        <v>108118</v>
      </c>
      <c r="B575" s="10" t="s">
        <v>2142</v>
      </c>
      <c r="C575" s="29" t="s">
        <v>2296</v>
      </c>
      <c r="D575" s="113">
        <v>47</v>
      </c>
    </row>
    <row r="576" spans="1:4" s="8" customFormat="1" x14ac:dyDescent="0.2">
      <c r="A576" s="28">
        <v>108093</v>
      </c>
      <c r="B576" s="10" t="s">
        <v>2143</v>
      </c>
      <c r="C576" s="29" t="s">
        <v>2297</v>
      </c>
      <c r="D576" s="113">
        <v>280</v>
      </c>
    </row>
    <row r="577" spans="1:4" s="8" customFormat="1" x14ac:dyDescent="0.2">
      <c r="A577" s="28">
        <v>108119</v>
      </c>
      <c r="B577" s="10" t="s">
        <v>2144</v>
      </c>
      <c r="C577" s="29" t="s">
        <v>2298</v>
      </c>
      <c r="D577" s="113">
        <v>50</v>
      </c>
    </row>
    <row r="578" spans="1:4" s="8" customFormat="1" x14ac:dyDescent="0.2">
      <c r="A578" s="28">
        <v>108094</v>
      </c>
      <c r="B578" s="10" t="s">
        <v>2145</v>
      </c>
      <c r="C578" s="29" t="s">
        <v>2299</v>
      </c>
      <c r="D578" s="113">
        <v>105</v>
      </c>
    </row>
    <row r="579" spans="1:4" s="8" customFormat="1" x14ac:dyDescent="0.2">
      <c r="A579" s="28">
        <v>108120</v>
      </c>
      <c r="B579" s="10" t="s">
        <v>2146</v>
      </c>
      <c r="C579" s="29" t="s">
        <v>2300</v>
      </c>
      <c r="D579" s="113">
        <v>16</v>
      </c>
    </row>
    <row r="580" spans="1:4" s="8" customFormat="1" x14ac:dyDescent="0.2">
      <c r="A580" s="28">
        <v>108095</v>
      </c>
      <c r="B580" s="10" t="s">
        <v>2147</v>
      </c>
      <c r="C580" s="29" t="s">
        <v>2301</v>
      </c>
      <c r="D580" s="113">
        <v>262</v>
      </c>
    </row>
    <row r="581" spans="1:4" s="8" customFormat="1" x14ac:dyDescent="0.2">
      <c r="A581" s="28">
        <v>108121</v>
      </c>
      <c r="B581" s="10" t="s">
        <v>2148</v>
      </c>
      <c r="C581" s="29" t="s">
        <v>2302</v>
      </c>
      <c r="D581" s="113">
        <v>88</v>
      </c>
    </row>
    <row r="582" spans="1:4" s="8" customFormat="1" x14ac:dyDescent="0.2">
      <c r="A582" s="28">
        <v>108096</v>
      </c>
      <c r="B582" s="10" t="s">
        <v>2149</v>
      </c>
      <c r="C582" s="29" t="s">
        <v>2303</v>
      </c>
      <c r="D582" s="113">
        <v>2076</v>
      </c>
    </row>
    <row r="583" spans="1:4" s="8" customFormat="1" x14ac:dyDescent="0.2">
      <c r="A583" s="28">
        <v>108122</v>
      </c>
      <c r="B583" s="10" t="s">
        <v>2150</v>
      </c>
      <c r="C583" s="29" t="s">
        <v>2304</v>
      </c>
      <c r="D583" s="113">
        <v>89</v>
      </c>
    </row>
    <row r="584" spans="1:4" s="8" customFormat="1" x14ac:dyDescent="0.2">
      <c r="A584" s="28">
        <v>108036</v>
      </c>
      <c r="B584" s="10" t="s">
        <v>2151</v>
      </c>
      <c r="C584" s="29" t="s">
        <v>2305</v>
      </c>
      <c r="D584" s="113">
        <v>1610</v>
      </c>
    </row>
    <row r="585" spans="1:4" s="8" customFormat="1" x14ac:dyDescent="0.2">
      <c r="A585" s="28">
        <v>108123</v>
      </c>
      <c r="B585" s="10" t="s">
        <v>2152</v>
      </c>
      <c r="C585" s="29" t="s">
        <v>2306</v>
      </c>
      <c r="D585" s="113">
        <v>129</v>
      </c>
    </row>
    <row r="586" spans="1:4" s="8" customFormat="1" x14ac:dyDescent="0.2">
      <c r="A586" s="28">
        <v>108098</v>
      </c>
      <c r="B586" s="10" t="s">
        <v>2153</v>
      </c>
      <c r="C586" s="29" t="s">
        <v>2307</v>
      </c>
      <c r="D586" s="113">
        <v>45</v>
      </c>
    </row>
    <row r="587" spans="1:4" s="8" customFormat="1" x14ac:dyDescent="0.2">
      <c r="A587" s="28">
        <v>108124</v>
      </c>
      <c r="B587" s="10" t="s">
        <v>2154</v>
      </c>
      <c r="C587" s="29" t="s">
        <v>2308</v>
      </c>
      <c r="D587" s="113">
        <v>51</v>
      </c>
    </row>
    <row r="588" spans="1:4" s="8" customFormat="1" x14ac:dyDescent="0.2">
      <c r="A588" s="28">
        <v>108060</v>
      </c>
      <c r="B588" s="10" t="s">
        <v>2155</v>
      </c>
      <c r="C588" s="10" t="s">
        <v>2309</v>
      </c>
      <c r="D588" s="113">
        <v>3950</v>
      </c>
    </row>
    <row r="589" spans="1:4" s="8" customFormat="1" x14ac:dyDescent="0.2">
      <c r="A589" s="28">
        <v>108038</v>
      </c>
      <c r="B589" s="10" t="s">
        <v>2156</v>
      </c>
      <c r="C589" s="29" t="s">
        <v>2310</v>
      </c>
      <c r="D589" s="113">
        <v>74</v>
      </c>
    </row>
    <row r="590" spans="1:4" s="8" customFormat="1" x14ac:dyDescent="0.2">
      <c r="A590" s="28">
        <v>108140</v>
      </c>
      <c r="B590" s="10" t="s">
        <v>2157</v>
      </c>
      <c r="C590" s="29" t="s">
        <v>2311</v>
      </c>
      <c r="D590" s="113">
        <v>3</v>
      </c>
    </row>
    <row r="591" spans="1:4" s="8" customFormat="1" x14ac:dyDescent="0.2">
      <c r="A591" s="28">
        <v>108042</v>
      </c>
      <c r="B591" s="10" t="s">
        <v>2158</v>
      </c>
      <c r="C591" s="29" t="s">
        <v>2312</v>
      </c>
      <c r="D591" s="113">
        <v>20</v>
      </c>
    </row>
    <row r="592" spans="1:4" s="8" customFormat="1" x14ac:dyDescent="0.2">
      <c r="A592" s="28">
        <v>108141</v>
      </c>
      <c r="B592" s="10" t="s">
        <v>2159</v>
      </c>
      <c r="C592" s="29" t="s">
        <v>2313</v>
      </c>
      <c r="D592" s="113">
        <v>50</v>
      </c>
    </row>
    <row r="593" spans="1:4" s="8" customFormat="1" x14ac:dyDescent="0.2">
      <c r="A593" s="28">
        <v>108040</v>
      </c>
      <c r="B593" s="10" t="s">
        <v>2160</v>
      </c>
      <c r="C593" s="29" t="s">
        <v>2314</v>
      </c>
      <c r="D593" s="113">
        <v>187</v>
      </c>
    </row>
    <row r="594" spans="1:4" s="8" customFormat="1" x14ac:dyDescent="0.2">
      <c r="A594" s="28">
        <v>108142</v>
      </c>
      <c r="B594" s="10" t="s">
        <v>2161</v>
      </c>
      <c r="C594" s="29" t="s">
        <v>2315</v>
      </c>
      <c r="D594" s="113">
        <v>45</v>
      </c>
    </row>
    <row r="595" spans="1:4" s="8" customFormat="1" x14ac:dyDescent="0.2">
      <c r="A595" s="28">
        <v>108041</v>
      </c>
      <c r="B595" s="10" t="s">
        <v>2162</v>
      </c>
      <c r="C595" s="29" t="s">
        <v>2316</v>
      </c>
      <c r="D595" s="113">
        <v>14</v>
      </c>
    </row>
    <row r="596" spans="1:4" s="8" customFormat="1" x14ac:dyDescent="0.2">
      <c r="A596" s="28">
        <v>108143</v>
      </c>
      <c r="B596" s="10" t="s">
        <v>3111</v>
      </c>
      <c r="C596" s="29" t="s">
        <v>3112</v>
      </c>
      <c r="D596" s="113">
        <v>9</v>
      </c>
    </row>
    <row r="597" spans="1:4" s="8" customFormat="1" x14ac:dyDescent="0.2">
      <c r="A597" s="28">
        <v>108131</v>
      </c>
      <c r="B597" s="10" t="s">
        <v>2163</v>
      </c>
      <c r="C597" s="29" t="s">
        <v>2317</v>
      </c>
      <c r="D597" s="113">
        <v>181</v>
      </c>
    </row>
    <row r="598" spans="1:4" s="8" customFormat="1" x14ac:dyDescent="0.2">
      <c r="A598" s="28">
        <v>108132</v>
      </c>
      <c r="B598" s="10" t="s">
        <v>2164</v>
      </c>
      <c r="C598" s="29" t="s">
        <v>2318</v>
      </c>
      <c r="D598" s="113">
        <v>613</v>
      </c>
    </row>
    <row r="599" spans="1:4" s="8" customFormat="1" x14ac:dyDescent="0.2">
      <c r="A599" s="28">
        <v>108133</v>
      </c>
      <c r="B599" s="10" t="s">
        <v>2165</v>
      </c>
      <c r="C599" s="29" t="s">
        <v>2319</v>
      </c>
      <c r="D599" s="113">
        <v>899</v>
      </c>
    </row>
    <row r="600" spans="1:4" s="8" customFormat="1" x14ac:dyDescent="0.2">
      <c r="A600" s="28">
        <v>108134</v>
      </c>
      <c r="B600" s="10" t="s">
        <v>2166</v>
      </c>
      <c r="C600" s="29" t="s">
        <v>2320</v>
      </c>
      <c r="D600" s="113">
        <v>99</v>
      </c>
    </row>
    <row r="601" spans="1:4" s="8" customFormat="1" x14ac:dyDescent="0.2">
      <c r="A601" s="28">
        <v>108051</v>
      </c>
      <c r="B601" s="10" t="s">
        <v>2167</v>
      </c>
      <c r="C601" s="29" t="s">
        <v>2321</v>
      </c>
      <c r="D601" s="113">
        <v>45</v>
      </c>
    </row>
    <row r="602" spans="1:4" s="8" customFormat="1" x14ac:dyDescent="0.2">
      <c r="A602" s="28">
        <v>108056</v>
      </c>
      <c r="B602" s="10" t="s">
        <v>2168</v>
      </c>
      <c r="C602" s="29" t="s">
        <v>2195</v>
      </c>
      <c r="D602" s="113">
        <v>5847</v>
      </c>
    </row>
    <row r="603" spans="1:4" s="8" customFormat="1" ht="25.5" x14ac:dyDescent="0.2">
      <c r="A603" s="28">
        <v>108104</v>
      </c>
      <c r="B603" s="10" t="s">
        <v>2169</v>
      </c>
      <c r="C603" s="29" t="s">
        <v>2322</v>
      </c>
      <c r="D603" s="113">
        <v>195</v>
      </c>
    </row>
    <row r="604" spans="1:4" s="8" customFormat="1" ht="25.5" x14ac:dyDescent="0.2">
      <c r="A604" s="28">
        <v>108082</v>
      </c>
      <c r="B604" s="10" t="s">
        <v>2170</v>
      </c>
      <c r="C604" s="29" t="s">
        <v>2323</v>
      </c>
      <c r="D604" s="113">
        <v>571</v>
      </c>
    </row>
    <row r="605" spans="1:4" s="8" customFormat="1" ht="25.5" x14ac:dyDescent="0.2">
      <c r="A605" s="28">
        <v>108078</v>
      </c>
      <c r="B605" s="10" t="s">
        <v>2171</v>
      </c>
      <c r="C605" s="29" t="s">
        <v>2324</v>
      </c>
      <c r="D605" s="113">
        <v>269</v>
      </c>
    </row>
    <row r="606" spans="1:4" s="8" customFormat="1" ht="25.5" x14ac:dyDescent="0.2">
      <c r="A606" s="28">
        <v>108083</v>
      </c>
      <c r="B606" s="10" t="s">
        <v>2172</v>
      </c>
      <c r="C606" s="29" t="s">
        <v>2325</v>
      </c>
      <c r="D606" s="113">
        <v>121</v>
      </c>
    </row>
    <row r="607" spans="1:4" s="8" customFormat="1" ht="25.5" x14ac:dyDescent="0.2">
      <c r="A607" s="28">
        <v>108079</v>
      </c>
      <c r="B607" s="10" t="s">
        <v>2173</v>
      </c>
      <c r="C607" s="29" t="s">
        <v>2326</v>
      </c>
      <c r="D607" s="113">
        <v>61</v>
      </c>
    </row>
    <row r="608" spans="1:4" s="8" customFormat="1" ht="25.5" x14ac:dyDescent="0.2">
      <c r="A608" s="28">
        <v>108084</v>
      </c>
      <c r="B608" s="10" t="s">
        <v>2174</v>
      </c>
      <c r="C608" s="29" t="s">
        <v>2327</v>
      </c>
      <c r="D608" s="113">
        <v>60</v>
      </c>
    </row>
    <row r="609" spans="1:4" s="8" customFormat="1" x14ac:dyDescent="0.2">
      <c r="A609" s="28">
        <v>108080</v>
      </c>
      <c r="B609" s="10" t="s">
        <v>2175</v>
      </c>
      <c r="C609" s="29" t="s">
        <v>2328</v>
      </c>
      <c r="D609" s="113">
        <v>51</v>
      </c>
    </row>
    <row r="610" spans="1:4" s="8" customFormat="1" x14ac:dyDescent="0.2">
      <c r="A610" s="28">
        <v>108081</v>
      </c>
      <c r="B610" s="10" t="s">
        <v>2176</v>
      </c>
      <c r="C610" s="29" t="s">
        <v>2329</v>
      </c>
      <c r="D610" s="113">
        <v>6</v>
      </c>
    </row>
    <row r="611" spans="1:4" s="8" customFormat="1" x14ac:dyDescent="0.2">
      <c r="A611" s="28">
        <v>108112</v>
      </c>
      <c r="B611" s="10" t="s">
        <v>2177</v>
      </c>
      <c r="C611" s="29" t="s">
        <v>2330</v>
      </c>
      <c r="D611" s="113">
        <v>17</v>
      </c>
    </row>
    <row r="612" spans="1:4" s="8" customFormat="1" x14ac:dyDescent="0.2">
      <c r="A612" s="28">
        <v>108130</v>
      </c>
      <c r="B612" s="10" t="s">
        <v>2178</v>
      </c>
      <c r="C612" s="29" t="s">
        <v>2331</v>
      </c>
      <c r="D612" s="113">
        <v>1252</v>
      </c>
    </row>
    <row r="613" spans="1:4" s="8" customFormat="1" x14ac:dyDescent="0.2">
      <c r="A613" s="28">
        <v>108217</v>
      </c>
      <c r="B613" s="10" t="s">
        <v>2179</v>
      </c>
      <c r="C613" s="29" t="s">
        <v>2332</v>
      </c>
      <c r="D613" s="113">
        <v>221</v>
      </c>
    </row>
    <row r="614" spans="1:4" s="8" customFormat="1" x14ac:dyDescent="0.2">
      <c r="A614" s="28">
        <v>108049</v>
      </c>
      <c r="B614" s="10" t="s">
        <v>2180</v>
      </c>
      <c r="C614" s="29" t="s">
        <v>2196</v>
      </c>
      <c r="D614" s="113">
        <v>267</v>
      </c>
    </row>
    <row r="615" spans="1:4" s="8" customFormat="1" x14ac:dyDescent="0.2">
      <c r="A615" s="28">
        <v>108011</v>
      </c>
      <c r="B615" s="10" t="s">
        <v>2181</v>
      </c>
      <c r="C615" s="29" t="s">
        <v>2333</v>
      </c>
      <c r="D615" s="113">
        <v>180</v>
      </c>
    </row>
    <row r="616" spans="1:4" s="8" customFormat="1" x14ac:dyDescent="0.2">
      <c r="A616" s="28">
        <v>108012</v>
      </c>
      <c r="B616" s="10" t="s">
        <v>2182</v>
      </c>
      <c r="C616" s="29" t="s">
        <v>2334</v>
      </c>
      <c r="D616" s="113">
        <v>212</v>
      </c>
    </row>
    <row r="617" spans="1:4" s="8" customFormat="1" x14ac:dyDescent="0.2">
      <c r="A617" s="28">
        <v>108025</v>
      </c>
      <c r="B617" s="10" t="s">
        <v>2183</v>
      </c>
      <c r="C617" s="29" t="s">
        <v>2335</v>
      </c>
      <c r="D617" s="113">
        <v>312</v>
      </c>
    </row>
    <row r="618" spans="1:4" s="8" customFormat="1" x14ac:dyDescent="0.2">
      <c r="A618" s="28">
        <v>108014</v>
      </c>
      <c r="B618" s="10" t="s">
        <v>2184</v>
      </c>
      <c r="C618" s="29" t="s">
        <v>2336</v>
      </c>
      <c r="D618" s="113">
        <v>6</v>
      </c>
    </row>
    <row r="619" spans="1:4" s="8" customFormat="1" x14ac:dyDescent="0.2">
      <c r="A619" s="28">
        <v>108001</v>
      </c>
      <c r="B619" s="10" t="s">
        <v>2185</v>
      </c>
      <c r="C619" s="29" t="s">
        <v>2337</v>
      </c>
      <c r="D619" s="113">
        <v>100</v>
      </c>
    </row>
    <row r="620" spans="1:4" s="8" customFormat="1" x14ac:dyDescent="0.2">
      <c r="A620" s="28">
        <v>108002</v>
      </c>
      <c r="B620" s="10" t="s">
        <v>2186</v>
      </c>
      <c r="C620" s="29" t="s">
        <v>2338</v>
      </c>
      <c r="D620" s="113">
        <v>286</v>
      </c>
    </row>
    <row r="621" spans="1:4" s="8" customFormat="1" x14ac:dyDescent="0.2">
      <c r="A621" s="28">
        <v>108003</v>
      </c>
      <c r="B621" s="10" t="s">
        <v>2187</v>
      </c>
      <c r="C621" s="29" t="s">
        <v>2339</v>
      </c>
      <c r="D621" s="113">
        <v>331</v>
      </c>
    </row>
    <row r="622" spans="1:4" s="8" customFormat="1" x14ac:dyDescent="0.2">
      <c r="A622" s="28">
        <v>108004</v>
      </c>
      <c r="B622" s="10" t="s">
        <v>2188</v>
      </c>
      <c r="C622" s="29" t="s">
        <v>2340</v>
      </c>
      <c r="D622" s="113">
        <v>20</v>
      </c>
    </row>
    <row r="623" spans="1:4" s="8" customFormat="1" x14ac:dyDescent="0.2">
      <c r="A623" s="28">
        <v>108006</v>
      </c>
      <c r="B623" s="10" t="s">
        <v>2189</v>
      </c>
      <c r="C623" s="29" t="s">
        <v>2341</v>
      </c>
      <c r="D623" s="113">
        <v>5</v>
      </c>
    </row>
    <row r="624" spans="1:4" s="8" customFormat="1" x14ac:dyDescent="0.2">
      <c r="A624" s="28">
        <v>108009</v>
      </c>
      <c r="B624" s="10" t="s">
        <v>2190</v>
      </c>
      <c r="C624" s="29" t="s">
        <v>2342</v>
      </c>
      <c r="D624" s="113">
        <v>7</v>
      </c>
    </row>
    <row r="625" spans="1:4" s="8" customFormat="1" x14ac:dyDescent="0.2">
      <c r="A625" s="28">
        <v>108027</v>
      </c>
      <c r="B625" s="10" t="s">
        <v>2191</v>
      </c>
      <c r="C625" s="29" t="s">
        <v>2343</v>
      </c>
      <c r="D625" s="113">
        <v>16</v>
      </c>
    </row>
    <row r="626" spans="1:4" s="8" customFormat="1" x14ac:dyDescent="0.2">
      <c r="A626" s="28">
        <v>108028</v>
      </c>
      <c r="B626" s="10" t="s">
        <v>2192</v>
      </c>
      <c r="C626" s="29" t="s">
        <v>2344</v>
      </c>
      <c r="D626" s="113">
        <v>5</v>
      </c>
    </row>
    <row r="627" spans="1:4" s="8" customFormat="1" x14ac:dyDescent="0.2">
      <c r="A627" s="28">
        <v>108103</v>
      </c>
      <c r="B627" s="10" t="s">
        <v>2193</v>
      </c>
      <c r="C627" s="29" t="s">
        <v>2345</v>
      </c>
      <c r="D627" s="113">
        <v>166</v>
      </c>
    </row>
    <row r="628" spans="1:4" s="8" customFormat="1" ht="13.5" thickBot="1" x14ac:dyDescent="0.25">
      <c r="A628" s="28">
        <v>108102</v>
      </c>
      <c r="B628" s="10" t="s">
        <v>2194</v>
      </c>
      <c r="C628" s="122" t="s">
        <v>2346</v>
      </c>
      <c r="D628" s="117">
        <v>15</v>
      </c>
    </row>
    <row r="629" spans="1:4" ht="12.75" customHeight="1" x14ac:dyDescent="0.2">
      <c r="A629" s="4"/>
      <c r="B629" s="200" t="s">
        <v>1499</v>
      </c>
      <c r="C629" s="238"/>
      <c r="D629" s="220"/>
    </row>
    <row r="630" spans="1:4" s="8" customFormat="1" ht="25.5" x14ac:dyDescent="0.2">
      <c r="A630" s="28">
        <v>217100</v>
      </c>
      <c r="B630" s="10" t="s">
        <v>1500</v>
      </c>
      <c r="C630" s="227" t="s">
        <v>2444</v>
      </c>
      <c r="D630" s="113">
        <v>104</v>
      </c>
    </row>
    <row r="631" spans="1:4" s="8" customFormat="1" ht="25.5" x14ac:dyDescent="0.2">
      <c r="A631" s="28">
        <v>217101</v>
      </c>
      <c r="B631" s="10" t="s">
        <v>1501</v>
      </c>
      <c r="C631" s="45" t="s">
        <v>2445</v>
      </c>
      <c r="D631" s="113">
        <v>103</v>
      </c>
    </row>
    <row r="632" spans="1:4" s="8" customFormat="1" ht="12.75" customHeight="1" x14ac:dyDescent="0.2">
      <c r="A632" s="28">
        <v>217102</v>
      </c>
      <c r="B632" s="10" t="s">
        <v>1502</v>
      </c>
      <c r="C632" s="45" t="s">
        <v>2446</v>
      </c>
      <c r="D632" s="113">
        <v>73</v>
      </c>
    </row>
    <row r="633" spans="1:4" s="8" customFormat="1" ht="12.75" customHeight="1" x14ac:dyDescent="0.2">
      <c r="A633" s="28">
        <v>217105</v>
      </c>
      <c r="B633" s="10" t="s">
        <v>2351</v>
      </c>
      <c r="C633" s="45" t="s">
        <v>2769</v>
      </c>
      <c r="D633" s="113">
        <v>66</v>
      </c>
    </row>
    <row r="634" spans="1:4" s="8" customFormat="1" ht="25.5" x14ac:dyDescent="0.2">
      <c r="A634" s="28">
        <v>217113</v>
      </c>
      <c r="B634" s="10" t="s">
        <v>1503</v>
      </c>
      <c r="C634" s="45" t="s">
        <v>2447</v>
      </c>
      <c r="D634" s="113">
        <v>15</v>
      </c>
    </row>
    <row r="635" spans="1:4" s="8" customFormat="1" ht="25.5" x14ac:dyDescent="0.2">
      <c r="A635" s="28">
        <v>217114</v>
      </c>
      <c r="B635" s="10" t="s">
        <v>1504</v>
      </c>
      <c r="C635" s="45" t="s">
        <v>2448</v>
      </c>
      <c r="D635" s="113">
        <v>4</v>
      </c>
    </row>
    <row r="636" spans="1:4" s="8" customFormat="1" ht="25.5" x14ac:dyDescent="0.2">
      <c r="A636" s="28">
        <v>217115</v>
      </c>
      <c r="B636" s="10" t="s">
        <v>1505</v>
      </c>
      <c r="C636" s="45" t="s">
        <v>2449</v>
      </c>
      <c r="D636" s="113">
        <v>14</v>
      </c>
    </row>
    <row r="637" spans="1:4" s="8" customFormat="1" ht="26.25" thickBot="1" x14ac:dyDescent="0.25">
      <c r="A637" s="28">
        <v>217124</v>
      </c>
      <c r="B637" s="10" t="s">
        <v>3672</v>
      </c>
      <c r="C637" s="123" t="s">
        <v>3675</v>
      </c>
      <c r="D637" s="117">
        <v>7</v>
      </c>
    </row>
    <row r="638" spans="1:4" ht="12.75" customHeight="1" x14ac:dyDescent="0.2">
      <c r="A638" s="4"/>
      <c r="B638" s="200" t="s">
        <v>1506</v>
      </c>
      <c r="C638" s="238"/>
      <c r="D638" s="220"/>
    </row>
    <row r="639" spans="1:4" s="8" customFormat="1" ht="25.5" x14ac:dyDescent="0.2">
      <c r="A639" s="28">
        <v>217103</v>
      </c>
      <c r="B639" s="10" t="s">
        <v>1507</v>
      </c>
      <c r="C639" s="227" t="s">
        <v>1508</v>
      </c>
      <c r="D639" s="113">
        <v>85</v>
      </c>
    </row>
    <row r="640" spans="1:4" s="8" customFormat="1" ht="25.5" x14ac:dyDescent="0.2">
      <c r="A640" s="28">
        <v>217104</v>
      </c>
      <c r="B640" s="10" t="s">
        <v>1509</v>
      </c>
      <c r="C640" s="45" t="s">
        <v>1510</v>
      </c>
      <c r="D640" s="113">
        <v>43</v>
      </c>
    </row>
    <row r="641" spans="1:4" s="8" customFormat="1" ht="25.5" x14ac:dyDescent="0.2">
      <c r="A641" s="28">
        <v>217156</v>
      </c>
      <c r="B641" s="10" t="s">
        <v>3670</v>
      </c>
      <c r="C641" s="45" t="s">
        <v>3674</v>
      </c>
      <c r="D641" s="113">
        <v>88</v>
      </c>
    </row>
    <row r="642" spans="1:4" s="8" customFormat="1" ht="12.75" customHeight="1" x14ac:dyDescent="0.2">
      <c r="A642" s="28">
        <v>217106</v>
      </c>
      <c r="B642" s="10" t="s">
        <v>1511</v>
      </c>
      <c r="C642" s="45" t="s">
        <v>1512</v>
      </c>
      <c r="D642" s="113">
        <v>68</v>
      </c>
    </row>
    <row r="643" spans="1:4" s="8" customFormat="1" ht="25.5" x14ac:dyDescent="0.2">
      <c r="A643" s="28">
        <v>217122</v>
      </c>
      <c r="B643" s="10" t="s">
        <v>1513</v>
      </c>
      <c r="C643" s="45" t="s">
        <v>2441</v>
      </c>
      <c r="D643" s="113">
        <v>6</v>
      </c>
    </row>
    <row r="644" spans="1:4" s="8" customFormat="1" ht="25.5" x14ac:dyDescent="0.2">
      <c r="A644" s="28">
        <v>217123</v>
      </c>
      <c r="B644" s="10" t="s">
        <v>1514</v>
      </c>
      <c r="C644" s="45" t="s">
        <v>2442</v>
      </c>
      <c r="D644" s="113">
        <v>4</v>
      </c>
    </row>
    <row r="645" spans="1:4" s="8" customFormat="1" ht="25.5" x14ac:dyDescent="0.2">
      <c r="A645" s="28">
        <v>218399</v>
      </c>
      <c r="B645" s="10" t="s">
        <v>4084</v>
      </c>
      <c r="C645" s="45" t="s">
        <v>4085</v>
      </c>
      <c r="D645" s="113">
        <v>16</v>
      </c>
    </row>
    <row r="646" spans="1:4" s="8" customFormat="1" ht="25.5" x14ac:dyDescent="0.2">
      <c r="A646" s="28">
        <v>217125</v>
      </c>
      <c r="B646" s="10" t="s">
        <v>1515</v>
      </c>
      <c r="C646" s="45" t="s">
        <v>2443</v>
      </c>
      <c r="D646" s="113">
        <v>4</v>
      </c>
    </row>
    <row r="647" spans="1:4" s="8" customFormat="1" ht="25.5" x14ac:dyDescent="0.2">
      <c r="A647" s="28">
        <v>218364</v>
      </c>
      <c r="B647" s="10" t="s">
        <v>3673</v>
      </c>
      <c r="C647" s="45" t="s">
        <v>3676</v>
      </c>
      <c r="D647" s="113">
        <v>60</v>
      </c>
    </row>
    <row r="648" spans="1:4" s="8" customFormat="1" ht="12" customHeight="1" x14ac:dyDescent="0.2">
      <c r="A648" s="28">
        <v>218372</v>
      </c>
      <c r="B648" s="10" t="s">
        <v>3109</v>
      </c>
      <c r="C648" s="45" t="s">
        <v>3110</v>
      </c>
      <c r="D648" s="113">
        <v>43</v>
      </c>
    </row>
    <row r="649" spans="1:4" s="8" customFormat="1" ht="25.5" x14ac:dyDescent="0.2">
      <c r="A649" s="28">
        <v>218397</v>
      </c>
      <c r="B649" s="10" t="s">
        <v>3671</v>
      </c>
      <c r="C649" s="45" t="s">
        <v>3677</v>
      </c>
      <c r="D649" s="113">
        <v>38</v>
      </c>
    </row>
    <row r="650" spans="1:4" s="8" customFormat="1" ht="26.25" thickBot="1" x14ac:dyDescent="0.25">
      <c r="A650" s="28">
        <v>218365</v>
      </c>
      <c r="B650" s="10" t="s">
        <v>3097</v>
      </c>
      <c r="C650" s="123" t="s">
        <v>3098</v>
      </c>
      <c r="D650" s="117">
        <v>17</v>
      </c>
    </row>
    <row r="651" spans="1:4" ht="12.75" customHeight="1" x14ac:dyDescent="0.2">
      <c r="A651" s="4"/>
      <c r="B651" s="200" t="s">
        <v>1516</v>
      </c>
      <c r="C651" s="238"/>
      <c r="D651" s="220"/>
    </row>
    <row r="652" spans="1:4" s="8" customFormat="1" ht="25.5" x14ac:dyDescent="0.2">
      <c r="A652" s="28">
        <v>217107</v>
      </c>
      <c r="B652" s="10" t="s">
        <v>1517</v>
      </c>
      <c r="C652" s="227" t="s">
        <v>1518</v>
      </c>
      <c r="D652" s="113">
        <v>96</v>
      </c>
    </row>
    <row r="653" spans="1:4" s="8" customFormat="1" ht="25.5" x14ac:dyDescent="0.2">
      <c r="A653" s="28">
        <v>217108</v>
      </c>
      <c r="B653" s="10" t="s">
        <v>1519</v>
      </c>
      <c r="C653" s="45" t="s">
        <v>1520</v>
      </c>
      <c r="D653" s="113">
        <v>72</v>
      </c>
    </row>
    <row r="654" spans="1:4" s="8" customFormat="1" ht="25.5" x14ac:dyDescent="0.2">
      <c r="A654" s="28">
        <v>217135</v>
      </c>
      <c r="B654" s="10" t="s">
        <v>1521</v>
      </c>
      <c r="C654" s="45" t="s">
        <v>2440</v>
      </c>
      <c r="D654" s="113">
        <v>7</v>
      </c>
    </row>
    <row r="655" spans="1:4" s="8" customFormat="1" ht="25.5" x14ac:dyDescent="0.2">
      <c r="A655" s="28">
        <v>218366</v>
      </c>
      <c r="B655" s="10" t="s">
        <v>3099</v>
      </c>
      <c r="C655" s="45" t="s">
        <v>3100</v>
      </c>
      <c r="D655" s="113">
        <v>46</v>
      </c>
    </row>
    <row r="656" spans="1:4" s="8" customFormat="1" ht="26.25" thickBot="1" x14ac:dyDescent="0.25">
      <c r="A656" s="28">
        <v>218367</v>
      </c>
      <c r="B656" s="10" t="s">
        <v>3101</v>
      </c>
      <c r="C656" s="123" t="s">
        <v>3102</v>
      </c>
      <c r="D656" s="117">
        <v>28</v>
      </c>
    </row>
    <row r="657" spans="1:4" ht="12.75" customHeight="1" x14ac:dyDescent="0.2">
      <c r="A657" s="4"/>
      <c r="B657" s="200" t="s">
        <v>1522</v>
      </c>
      <c r="C657" s="238"/>
      <c r="D657" s="220"/>
    </row>
    <row r="658" spans="1:4" ht="12.75" customHeight="1" x14ac:dyDescent="0.2">
      <c r="A658" s="28">
        <v>217110</v>
      </c>
      <c r="B658" s="10" t="s">
        <v>1523</v>
      </c>
      <c r="C658" s="227" t="s">
        <v>1524</v>
      </c>
      <c r="D658" s="113">
        <v>14</v>
      </c>
    </row>
    <row r="659" spans="1:4" ht="12.75" customHeight="1" x14ac:dyDescent="0.2">
      <c r="A659" s="28">
        <v>217111</v>
      </c>
      <c r="B659" s="10" t="s">
        <v>1525</v>
      </c>
      <c r="C659" s="45" t="s">
        <v>1526</v>
      </c>
      <c r="D659" s="113">
        <v>8</v>
      </c>
    </row>
    <row r="660" spans="1:4" ht="12.75" customHeight="1" x14ac:dyDescent="0.2">
      <c r="A660" s="28">
        <v>217112</v>
      </c>
      <c r="B660" s="10" t="s">
        <v>1527</v>
      </c>
      <c r="C660" s="45" t="s">
        <v>1528</v>
      </c>
      <c r="D660" s="113">
        <v>7</v>
      </c>
    </row>
    <row r="661" spans="1:4" s="8" customFormat="1" ht="25.5" x14ac:dyDescent="0.2">
      <c r="A661" s="28">
        <v>218369</v>
      </c>
      <c r="B661" s="10" t="s">
        <v>3103</v>
      </c>
      <c r="C661" s="45" t="s">
        <v>3104</v>
      </c>
      <c r="D661" s="113">
        <v>14</v>
      </c>
    </row>
    <row r="662" spans="1:4" s="8" customFormat="1" ht="25.5" x14ac:dyDescent="0.2">
      <c r="A662" s="28">
        <v>218370</v>
      </c>
      <c r="B662" s="10" t="s">
        <v>3105</v>
      </c>
      <c r="C662" s="45" t="s">
        <v>3106</v>
      </c>
      <c r="D662" s="113">
        <v>2</v>
      </c>
    </row>
    <row r="663" spans="1:4" s="8" customFormat="1" ht="26.25" thickBot="1" x14ac:dyDescent="0.25">
      <c r="A663" s="28">
        <v>218371</v>
      </c>
      <c r="B663" s="10" t="s">
        <v>3107</v>
      </c>
      <c r="C663" s="123" t="s">
        <v>3108</v>
      </c>
      <c r="D663" s="117">
        <v>1</v>
      </c>
    </row>
    <row r="664" spans="1:4" ht="12" customHeight="1" x14ac:dyDescent="0.2">
      <c r="A664" s="4"/>
      <c r="B664" s="200" t="s">
        <v>1529</v>
      </c>
      <c r="C664" s="238"/>
      <c r="D664" s="220"/>
    </row>
    <row r="665" spans="1:4" ht="12.75" customHeight="1" x14ac:dyDescent="0.2">
      <c r="A665" s="28">
        <v>213704</v>
      </c>
      <c r="B665" s="10" t="s">
        <v>2756</v>
      </c>
      <c r="C665" s="227" t="s">
        <v>2770</v>
      </c>
      <c r="D665" s="113">
        <v>312</v>
      </c>
    </row>
    <row r="666" spans="1:4" ht="12.75" customHeight="1" x14ac:dyDescent="0.2">
      <c r="A666" s="28">
        <v>213706</v>
      </c>
      <c r="B666" s="10" t="s">
        <v>1530</v>
      </c>
      <c r="C666" s="45" t="s">
        <v>1531</v>
      </c>
      <c r="D666" s="113">
        <v>627</v>
      </c>
    </row>
    <row r="667" spans="1:4" ht="12.75" customHeight="1" x14ac:dyDescent="0.2">
      <c r="A667" s="28">
        <v>213707</v>
      </c>
      <c r="B667" s="10" t="s">
        <v>1532</v>
      </c>
      <c r="C667" s="45" t="s">
        <v>1533</v>
      </c>
      <c r="D667" s="113">
        <v>130</v>
      </c>
    </row>
    <row r="668" spans="1:4" ht="12.75" customHeight="1" x14ac:dyDescent="0.2">
      <c r="A668" s="28">
        <v>217153</v>
      </c>
      <c r="B668" s="10" t="s">
        <v>1534</v>
      </c>
      <c r="C668" s="45" t="s">
        <v>1535</v>
      </c>
      <c r="D668" s="113">
        <v>18</v>
      </c>
    </row>
    <row r="669" spans="1:4" ht="12.75" customHeight="1" x14ac:dyDescent="0.2">
      <c r="A669" s="28">
        <v>213700</v>
      </c>
      <c r="B669" s="10" t="s">
        <v>2757</v>
      </c>
      <c r="C669" s="45" t="s">
        <v>2771</v>
      </c>
      <c r="D669" s="113">
        <v>257</v>
      </c>
    </row>
    <row r="670" spans="1:4" ht="12.75" customHeight="1" x14ac:dyDescent="0.2">
      <c r="A670" s="28">
        <v>213702</v>
      </c>
      <c r="B670" s="10" t="s">
        <v>1536</v>
      </c>
      <c r="C670" s="45" t="s">
        <v>1537</v>
      </c>
      <c r="D670" s="113">
        <v>980</v>
      </c>
    </row>
    <row r="671" spans="1:4" ht="12.75" customHeight="1" x14ac:dyDescent="0.2">
      <c r="A671" s="28">
        <v>213703</v>
      </c>
      <c r="B671" s="10" t="s">
        <v>1538</v>
      </c>
      <c r="C671" s="45" t="s">
        <v>1539</v>
      </c>
      <c r="D671" s="113">
        <v>978</v>
      </c>
    </row>
    <row r="672" spans="1:4" ht="12.75" customHeight="1" x14ac:dyDescent="0.2">
      <c r="A672" s="28">
        <v>213708</v>
      </c>
      <c r="B672" s="10" t="s">
        <v>2758</v>
      </c>
      <c r="C672" s="45" t="s">
        <v>2772</v>
      </c>
      <c r="D672" s="113">
        <v>141</v>
      </c>
    </row>
    <row r="673" spans="1:4" ht="12.75" customHeight="1" x14ac:dyDescent="0.2">
      <c r="A673" s="28">
        <v>213710</v>
      </c>
      <c r="B673" s="10" t="s">
        <v>1540</v>
      </c>
      <c r="C673" s="45" t="s">
        <v>1541</v>
      </c>
      <c r="D673" s="113">
        <v>346</v>
      </c>
    </row>
    <row r="674" spans="1:4" ht="12.75" customHeight="1" x14ac:dyDescent="0.2">
      <c r="A674" s="28">
        <v>207909</v>
      </c>
      <c r="B674" s="10" t="s">
        <v>1542</v>
      </c>
      <c r="C674" s="45" t="s">
        <v>1543</v>
      </c>
      <c r="D674" s="113">
        <v>254</v>
      </c>
    </row>
    <row r="675" spans="1:4" ht="12.75" customHeight="1" x14ac:dyDescent="0.2">
      <c r="A675" s="28">
        <v>207910</v>
      </c>
      <c r="B675" s="10" t="s">
        <v>1544</v>
      </c>
      <c r="C675" s="45" t="s">
        <v>1545</v>
      </c>
      <c r="D675" s="113">
        <v>28</v>
      </c>
    </row>
    <row r="676" spans="1:4" ht="12.75" customHeight="1" x14ac:dyDescent="0.2">
      <c r="A676" s="28">
        <v>207840</v>
      </c>
      <c r="B676" s="10" t="s">
        <v>3411</v>
      </c>
      <c r="C676" s="45" t="s">
        <v>3414</v>
      </c>
      <c r="D676" s="113">
        <v>35</v>
      </c>
    </row>
    <row r="677" spans="1:4" ht="12.75" customHeight="1" x14ac:dyDescent="0.2">
      <c r="A677" s="28">
        <v>207841</v>
      </c>
      <c r="B677" s="10" t="s">
        <v>3412</v>
      </c>
      <c r="C677" s="45" t="s">
        <v>3415</v>
      </c>
      <c r="D677" s="113">
        <v>24</v>
      </c>
    </row>
    <row r="678" spans="1:4" ht="12.75" customHeight="1" x14ac:dyDescent="0.2">
      <c r="A678" s="28">
        <v>207842</v>
      </c>
      <c r="B678" s="10" t="s">
        <v>3413</v>
      </c>
      <c r="C678" s="45" t="s">
        <v>3416</v>
      </c>
      <c r="D678" s="113">
        <v>5</v>
      </c>
    </row>
    <row r="679" spans="1:4" ht="12.75" customHeight="1" x14ac:dyDescent="0.2">
      <c r="A679" s="28">
        <v>207997</v>
      </c>
      <c r="B679" s="10" t="s">
        <v>3417</v>
      </c>
      <c r="C679" s="45" t="s">
        <v>3418</v>
      </c>
      <c r="D679" s="113">
        <v>1</v>
      </c>
    </row>
    <row r="680" spans="1:4" ht="12.75" customHeight="1" x14ac:dyDescent="0.2">
      <c r="A680" s="28">
        <v>207921</v>
      </c>
      <c r="B680" s="10" t="s">
        <v>1546</v>
      </c>
      <c r="C680" s="45" t="s">
        <v>2432</v>
      </c>
      <c r="D680" s="113">
        <v>23</v>
      </c>
    </row>
    <row r="681" spans="1:4" ht="12.75" customHeight="1" x14ac:dyDescent="0.2">
      <c r="A681" s="28">
        <v>207922</v>
      </c>
      <c r="B681" s="10" t="s">
        <v>1547</v>
      </c>
      <c r="C681" s="45" t="s">
        <v>2433</v>
      </c>
      <c r="D681" s="113">
        <v>7</v>
      </c>
    </row>
    <row r="682" spans="1:4" ht="12.75" customHeight="1" x14ac:dyDescent="0.2">
      <c r="A682" s="28">
        <v>207923</v>
      </c>
      <c r="B682" s="10" t="s">
        <v>1548</v>
      </c>
      <c r="C682" s="45" t="s">
        <v>2434</v>
      </c>
      <c r="D682" s="113">
        <v>60</v>
      </c>
    </row>
    <row r="683" spans="1:4" ht="12.75" customHeight="1" x14ac:dyDescent="0.2">
      <c r="A683" s="28">
        <v>207924</v>
      </c>
      <c r="B683" s="10" t="s">
        <v>1549</v>
      </c>
      <c r="C683" s="45" t="s">
        <v>2435</v>
      </c>
      <c r="D683" s="113">
        <v>14</v>
      </c>
    </row>
    <row r="684" spans="1:4" ht="12.75" customHeight="1" x14ac:dyDescent="0.2">
      <c r="A684" s="28">
        <v>207925</v>
      </c>
      <c r="B684" s="10" t="s">
        <v>1550</v>
      </c>
      <c r="C684" s="45" t="s">
        <v>2436</v>
      </c>
      <c r="D684" s="113">
        <v>15</v>
      </c>
    </row>
    <row r="685" spans="1:4" ht="12.75" customHeight="1" x14ac:dyDescent="0.2">
      <c r="A685" s="28">
        <v>207926</v>
      </c>
      <c r="B685" s="10" t="s">
        <v>1551</v>
      </c>
      <c r="C685" s="45" t="s">
        <v>2437</v>
      </c>
      <c r="D685" s="113">
        <v>9</v>
      </c>
    </row>
    <row r="686" spans="1:4" ht="12.75" customHeight="1" x14ac:dyDescent="0.2">
      <c r="A686" s="28">
        <v>207927</v>
      </c>
      <c r="B686" s="10" t="s">
        <v>1552</v>
      </c>
      <c r="C686" s="45" t="s">
        <v>2438</v>
      </c>
      <c r="D686" s="113">
        <v>12</v>
      </c>
    </row>
    <row r="687" spans="1:4" ht="12.75" customHeight="1" x14ac:dyDescent="0.2">
      <c r="A687" s="28">
        <v>207928</v>
      </c>
      <c r="B687" s="10" t="s">
        <v>1553</v>
      </c>
      <c r="C687" s="45" t="s">
        <v>2439</v>
      </c>
      <c r="D687" s="113">
        <v>1</v>
      </c>
    </row>
    <row r="688" spans="1:4" ht="12.75" customHeight="1" x14ac:dyDescent="0.2">
      <c r="A688" s="28">
        <v>207917</v>
      </c>
      <c r="B688" s="10" t="s">
        <v>2759</v>
      </c>
      <c r="C688" s="45" t="s">
        <v>2773</v>
      </c>
      <c r="D688" s="113">
        <v>315</v>
      </c>
    </row>
    <row r="689" spans="1:4" ht="12.75" customHeight="1" x14ac:dyDescent="0.2">
      <c r="A689" s="28">
        <v>207918</v>
      </c>
      <c r="B689" s="10" t="s">
        <v>2760</v>
      </c>
      <c r="C689" s="45" t="s">
        <v>2774</v>
      </c>
      <c r="D689" s="113">
        <v>684</v>
      </c>
    </row>
    <row r="690" spans="1:4" ht="12.75" customHeight="1" x14ac:dyDescent="0.2">
      <c r="A690" s="28">
        <v>207919</v>
      </c>
      <c r="B690" s="10" t="s">
        <v>2761</v>
      </c>
      <c r="C690" s="45" t="s">
        <v>2775</v>
      </c>
      <c r="D690" s="113">
        <v>293</v>
      </c>
    </row>
    <row r="691" spans="1:4" ht="12.75" customHeight="1" x14ac:dyDescent="0.2">
      <c r="A691" s="28">
        <v>207920</v>
      </c>
      <c r="B691" s="10" t="s">
        <v>2762</v>
      </c>
      <c r="C691" s="45" t="s">
        <v>2776</v>
      </c>
      <c r="D691" s="113">
        <v>20</v>
      </c>
    </row>
    <row r="692" spans="1:4" ht="12.75" customHeight="1" x14ac:dyDescent="0.2">
      <c r="A692" s="28">
        <v>207930</v>
      </c>
      <c r="B692" s="10" t="s">
        <v>2763</v>
      </c>
      <c r="C692" s="45" t="s">
        <v>2777</v>
      </c>
      <c r="D692" s="113">
        <v>147</v>
      </c>
    </row>
    <row r="693" spans="1:4" ht="12.75" customHeight="1" x14ac:dyDescent="0.2">
      <c r="A693" s="28">
        <v>207931</v>
      </c>
      <c r="B693" s="10" t="s">
        <v>1554</v>
      </c>
      <c r="C693" s="45" t="s">
        <v>2778</v>
      </c>
      <c r="D693" s="113">
        <v>247</v>
      </c>
    </row>
    <row r="694" spans="1:4" ht="12.75" customHeight="1" x14ac:dyDescent="0.2">
      <c r="A694" s="28">
        <v>207932</v>
      </c>
      <c r="B694" s="10" t="s">
        <v>1555</v>
      </c>
      <c r="C694" s="45" t="s">
        <v>2779</v>
      </c>
      <c r="D694" s="113">
        <v>89</v>
      </c>
    </row>
    <row r="695" spans="1:4" ht="12.75" customHeight="1" x14ac:dyDescent="0.2">
      <c r="A695" s="28">
        <v>207939</v>
      </c>
      <c r="B695" s="10" t="s">
        <v>2764</v>
      </c>
      <c r="C695" s="45" t="s">
        <v>2780</v>
      </c>
      <c r="D695" s="113">
        <v>272</v>
      </c>
    </row>
    <row r="696" spans="1:4" ht="12.75" customHeight="1" x14ac:dyDescent="0.2">
      <c r="A696" s="28">
        <v>207940</v>
      </c>
      <c r="B696" s="10" t="s">
        <v>2765</v>
      </c>
      <c r="C696" s="45" t="s">
        <v>2781</v>
      </c>
      <c r="D696" s="113">
        <v>60</v>
      </c>
    </row>
    <row r="697" spans="1:4" ht="12.75" customHeight="1" x14ac:dyDescent="0.2">
      <c r="A697" s="28">
        <v>207941</v>
      </c>
      <c r="B697" s="10" t="s">
        <v>2766</v>
      </c>
      <c r="C697" s="45" t="s">
        <v>2782</v>
      </c>
      <c r="D697" s="113">
        <v>513</v>
      </c>
    </row>
    <row r="698" spans="1:4" ht="12.75" customHeight="1" x14ac:dyDescent="0.2">
      <c r="A698" s="28">
        <v>207942</v>
      </c>
      <c r="B698" s="10" t="s">
        <v>2767</v>
      </c>
      <c r="C698" s="45" t="s">
        <v>2783</v>
      </c>
      <c r="D698" s="113">
        <v>29</v>
      </c>
    </row>
    <row r="699" spans="1:4" ht="12.75" customHeight="1" x14ac:dyDescent="0.2">
      <c r="A699" s="28">
        <v>207987</v>
      </c>
      <c r="B699" s="10" t="s">
        <v>3666</v>
      </c>
      <c r="C699" s="45" t="s">
        <v>3667</v>
      </c>
      <c r="D699" s="113">
        <v>23</v>
      </c>
    </row>
    <row r="700" spans="1:4" ht="12.75" customHeight="1" x14ac:dyDescent="0.2">
      <c r="A700" s="28">
        <v>321346</v>
      </c>
      <c r="B700" s="46" t="s">
        <v>3668</v>
      </c>
      <c r="C700" s="45" t="s">
        <v>3669</v>
      </c>
      <c r="D700" s="113">
        <v>8</v>
      </c>
    </row>
    <row r="701" spans="1:4" ht="12.75" customHeight="1" x14ac:dyDescent="0.2">
      <c r="A701" s="28">
        <v>213270</v>
      </c>
      <c r="B701" s="10" t="s">
        <v>3823</v>
      </c>
      <c r="C701" s="29" t="s">
        <v>3827</v>
      </c>
      <c r="D701" s="113">
        <v>251</v>
      </c>
    </row>
    <row r="702" spans="1:4" x14ac:dyDescent="0.2">
      <c r="A702" s="28">
        <v>213272</v>
      </c>
      <c r="B702" s="10" t="s">
        <v>3824</v>
      </c>
      <c r="C702" s="29" t="s">
        <v>3828</v>
      </c>
      <c r="D702" s="113">
        <v>119</v>
      </c>
    </row>
    <row r="703" spans="1:4" x14ac:dyDescent="0.2">
      <c r="A703" s="28">
        <v>213273</v>
      </c>
      <c r="B703" s="10" t="s">
        <v>3825</v>
      </c>
      <c r="C703" s="29" t="s">
        <v>3829</v>
      </c>
      <c r="D703" s="113">
        <v>88</v>
      </c>
    </row>
    <row r="704" spans="1:4" x14ac:dyDescent="0.2">
      <c r="A704" s="28">
        <v>213274</v>
      </c>
      <c r="B704" s="10" t="s">
        <v>3826</v>
      </c>
      <c r="C704" s="29" t="s">
        <v>3830</v>
      </c>
      <c r="D704" s="113">
        <v>27</v>
      </c>
    </row>
    <row r="705" spans="1:4" x14ac:dyDescent="0.2">
      <c r="A705" s="28">
        <v>207898</v>
      </c>
      <c r="B705" s="10" t="s">
        <v>3831</v>
      </c>
      <c r="C705" s="29" t="s">
        <v>3832</v>
      </c>
      <c r="D705" s="113">
        <v>23</v>
      </c>
    </row>
    <row r="706" spans="1:4" ht="25.5" x14ac:dyDescent="0.2">
      <c r="A706" s="28">
        <v>207988</v>
      </c>
      <c r="B706" s="10" t="s">
        <v>4086</v>
      </c>
      <c r="C706" s="29" t="s">
        <v>4087</v>
      </c>
      <c r="D706" s="113">
        <v>13</v>
      </c>
    </row>
    <row r="707" spans="1:4" ht="25.5" x14ac:dyDescent="0.2">
      <c r="A707" s="28">
        <v>207989</v>
      </c>
      <c r="B707" s="10" t="s">
        <v>4088</v>
      </c>
      <c r="C707" s="29" t="s">
        <v>4089</v>
      </c>
      <c r="D707" s="113">
        <v>18</v>
      </c>
    </row>
    <row r="708" spans="1:4" ht="25.5" x14ac:dyDescent="0.2">
      <c r="A708" s="28">
        <v>213721</v>
      </c>
      <c r="B708" s="10" t="s">
        <v>4090</v>
      </c>
      <c r="C708" s="29" t="s">
        <v>4091</v>
      </c>
      <c r="D708" s="113">
        <v>13</v>
      </c>
    </row>
    <row r="709" spans="1:4" ht="25.5" x14ac:dyDescent="0.2">
      <c r="A709" s="28">
        <v>213722</v>
      </c>
      <c r="B709" s="10" t="s">
        <v>4092</v>
      </c>
      <c r="C709" s="29" t="s">
        <v>4093</v>
      </c>
      <c r="D709" s="113">
        <v>20</v>
      </c>
    </row>
    <row r="710" spans="1:4" x14ac:dyDescent="0.2">
      <c r="A710" s="28">
        <v>213187</v>
      </c>
      <c r="B710" s="10" t="s">
        <v>4094</v>
      </c>
      <c r="C710" s="29" t="s">
        <v>4095</v>
      </c>
      <c r="D710" s="113">
        <v>15</v>
      </c>
    </row>
    <row r="711" spans="1:4" ht="25.5" x14ac:dyDescent="0.2">
      <c r="A711" s="28">
        <v>207878</v>
      </c>
      <c r="B711" s="10" t="s">
        <v>4096</v>
      </c>
      <c r="C711" s="29" t="s">
        <v>4097</v>
      </c>
      <c r="D711" s="113">
        <v>23</v>
      </c>
    </row>
    <row r="712" spans="1:4" x14ac:dyDescent="0.2">
      <c r="A712" s="28">
        <v>213724</v>
      </c>
      <c r="B712" s="10" t="s">
        <v>4098</v>
      </c>
      <c r="C712" s="29" t="s">
        <v>4099</v>
      </c>
      <c r="D712" s="113">
        <v>18</v>
      </c>
    </row>
    <row r="713" spans="1:4" ht="25.5" x14ac:dyDescent="0.2">
      <c r="A713" s="28">
        <v>218404</v>
      </c>
      <c r="B713" s="10" t="s">
        <v>4100</v>
      </c>
      <c r="C713" s="29" t="s">
        <v>4101</v>
      </c>
      <c r="D713" s="113">
        <v>65</v>
      </c>
    </row>
    <row r="714" spans="1:4" ht="25.5" x14ac:dyDescent="0.2">
      <c r="A714" s="28">
        <v>218403</v>
      </c>
      <c r="B714" s="10" t="s">
        <v>4102</v>
      </c>
      <c r="C714" s="29" t="s">
        <v>4103</v>
      </c>
      <c r="D714" s="113">
        <v>28</v>
      </c>
    </row>
    <row r="715" spans="1:4" ht="26.25" thickBot="1" x14ac:dyDescent="0.25">
      <c r="A715" s="28">
        <v>218401</v>
      </c>
      <c r="B715" s="10" t="s">
        <v>4104</v>
      </c>
      <c r="C715" s="120" t="s">
        <v>4105</v>
      </c>
      <c r="D715" s="117">
        <v>9</v>
      </c>
    </row>
    <row r="716" spans="1:4" ht="12.75" customHeight="1" x14ac:dyDescent="0.2">
      <c r="A716" s="4"/>
      <c r="B716" s="200" t="s">
        <v>1682</v>
      </c>
      <c r="C716" s="238"/>
      <c r="D716" s="220"/>
    </row>
    <row r="717" spans="1:4" s="8" customFormat="1" ht="12.75" customHeight="1" x14ac:dyDescent="0.2">
      <c r="A717" s="28">
        <v>213107</v>
      </c>
      <c r="B717" s="10" t="s">
        <v>1683</v>
      </c>
      <c r="C717" s="227" t="s">
        <v>1684</v>
      </c>
      <c r="D717" s="113">
        <v>1</v>
      </c>
    </row>
    <row r="718" spans="1:4" s="8" customFormat="1" ht="12.75" customHeight="1" x14ac:dyDescent="0.2">
      <c r="A718" s="28">
        <v>213108</v>
      </c>
      <c r="B718" s="10" t="s">
        <v>1685</v>
      </c>
      <c r="C718" s="45" t="s">
        <v>1686</v>
      </c>
      <c r="D718" s="113">
        <v>4</v>
      </c>
    </row>
    <row r="719" spans="1:4" s="8" customFormat="1" ht="12.75" customHeight="1" x14ac:dyDescent="0.2">
      <c r="A719" s="28">
        <v>213109</v>
      </c>
      <c r="B719" s="10" t="s">
        <v>1687</v>
      </c>
      <c r="C719" s="45" t="s">
        <v>1688</v>
      </c>
      <c r="D719" s="113">
        <v>2</v>
      </c>
    </row>
    <row r="720" spans="1:4" s="8" customFormat="1" ht="12.75" customHeight="1" x14ac:dyDescent="0.2">
      <c r="A720" s="28">
        <v>213110</v>
      </c>
      <c r="B720" s="10" t="s">
        <v>1689</v>
      </c>
      <c r="C720" s="45" t="s">
        <v>1690</v>
      </c>
      <c r="D720" s="113">
        <v>5</v>
      </c>
    </row>
    <row r="721" spans="1:4" s="8" customFormat="1" ht="12.75" customHeight="1" x14ac:dyDescent="0.2">
      <c r="A721" s="28">
        <v>213101</v>
      </c>
      <c r="B721" s="10" t="s">
        <v>1691</v>
      </c>
      <c r="C721" s="45" t="s">
        <v>1692</v>
      </c>
      <c r="D721" s="113">
        <v>8</v>
      </c>
    </row>
    <row r="722" spans="1:4" s="8" customFormat="1" ht="12.75" customHeight="1" x14ac:dyDescent="0.2">
      <c r="A722" s="28">
        <v>213111</v>
      </c>
      <c r="B722" s="10" t="s">
        <v>1693</v>
      </c>
      <c r="C722" s="45" t="s">
        <v>1694</v>
      </c>
      <c r="D722" s="113">
        <v>4</v>
      </c>
    </row>
    <row r="723" spans="1:4" s="8" customFormat="1" ht="12.75" customHeight="1" x14ac:dyDescent="0.2">
      <c r="A723" s="28">
        <v>213102</v>
      </c>
      <c r="B723" s="10" t="s">
        <v>1695</v>
      </c>
      <c r="C723" s="45" t="s">
        <v>1696</v>
      </c>
      <c r="D723" s="113">
        <v>4</v>
      </c>
    </row>
    <row r="724" spans="1:4" ht="12.75" customHeight="1" x14ac:dyDescent="0.2">
      <c r="A724" s="28">
        <v>213221</v>
      </c>
      <c r="B724" s="10" t="s">
        <v>3093</v>
      </c>
      <c r="C724" s="45" t="s">
        <v>3094</v>
      </c>
      <c r="D724" s="113">
        <v>39</v>
      </c>
    </row>
    <row r="725" spans="1:4" ht="12.75" customHeight="1" x14ac:dyDescent="0.2">
      <c r="A725" s="28">
        <v>213234</v>
      </c>
      <c r="B725" s="10" t="s">
        <v>2905</v>
      </c>
      <c r="C725" s="45" t="s">
        <v>2907</v>
      </c>
      <c r="D725" s="113">
        <v>15</v>
      </c>
    </row>
    <row r="726" spans="1:4" s="8" customFormat="1" ht="12.75" customHeight="1" x14ac:dyDescent="0.2">
      <c r="A726" s="28">
        <v>213236</v>
      </c>
      <c r="B726" s="10" t="s">
        <v>2906</v>
      </c>
      <c r="C726" s="45" t="s">
        <v>2908</v>
      </c>
      <c r="D726" s="113">
        <v>13</v>
      </c>
    </row>
    <row r="727" spans="1:4" s="8" customFormat="1" ht="12.75" customHeight="1" x14ac:dyDescent="0.2">
      <c r="A727" s="28">
        <v>213128</v>
      </c>
      <c r="B727" s="10" t="s">
        <v>1697</v>
      </c>
      <c r="C727" s="45" t="s">
        <v>1698</v>
      </c>
      <c r="D727" s="113">
        <v>16</v>
      </c>
    </row>
    <row r="728" spans="1:4" s="8" customFormat="1" ht="12.75" customHeight="1" x14ac:dyDescent="0.2">
      <c r="A728" s="28">
        <v>213129</v>
      </c>
      <c r="B728" s="10" t="s">
        <v>1699</v>
      </c>
      <c r="C728" s="45" t="s">
        <v>1700</v>
      </c>
      <c r="D728" s="113">
        <v>2</v>
      </c>
    </row>
    <row r="729" spans="1:4" s="8" customFormat="1" ht="12.75" customHeight="1" x14ac:dyDescent="0.2">
      <c r="A729" s="28">
        <v>213130</v>
      </c>
      <c r="B729" s="10" t="s">
        <v>1701</v>
      </c>
      <c r="C729" s="45" t="s">
        <v>1702</v>
      </c>
      <c r="D729" s="113">
        <v>5</v>
      </c>
    </row>
    <row r="730" spans="1:4" s="8" customFormat="1" ht="12.75" customHeight="1" x14ac:dyDescent="0.2">
      <c r="A730" s="28">
        <v>213132</v>
      </c>
      <c r="B730" s="10" t="s">
        <v>1703</v>
      </c>
      <c r="C730" s="45" t="s">
        <v>1704</v>
      </c>
      <c r="D730" s="113">
        <v>14</v>
      </c>
    </row>
    <row r="731" spans="1:4" s="8" customFormat="1" ht="12.75" customHeight="1" x14ac:dyDescent="0.2">
      <c r="A731" s="28">
        <v>213200</v>
      </c>
      <c r="B731" s="10" t="s">
        <v>2002</v>
      </c>
      <c r="C731" s="45" t="s">
        <v>2004</v>
      </c>
      <c r="D731" s="113">
        <v>14</v>
      </c>
    </row>
    <row r="732" spans="1:4" s="8" customFormat="1" ht="12.75" customHeight="1" x14ac:dyDescent="0.2">
      <c r="A732" s="28">
        <v>213201</v>
      </c>
      <c r="B732" s="10" t="s">
        <v>2003</v>
      </c>
      <c r="C732" s="45" t="s">
        <v>2005</v>
      </c>
      <c r="D732" s="113">
        <v>14</v>
      </c>
    </row>
    <row r="733" spans="1:4" s="8" customFormat="1" ht="25.5" x14ac:dyDescent="0.2">
      <c r="A733" s="28">
        <v>213135</v>
      </c>
      <c r="B733" s="10" t="s">
        <v>1705</v>
      </c>
      <c r="C733" s="45" t="s">
        <v>1706</v>
      </c>
      <c r="D733" s="113">
        <v>41</v>
      </c>
    </row>
    <row r="734" spans="1:4" s="8" customFormat="1" ht="25.5" x14ac:dyDescent="0.2">
      <c r="A734" s="28">
        <v>213136</v>
      </c>
      <c r="B734" s="10" t="s">
        <v>1707</v>
      </c>
      <c r="C734" s="45" t="s">
        <v>1708</v>
      </c>
      <c r="D734" s="113">
        <v>11</v>
      </c>
    </row>
    <row r="735" spans="1:4" s="8" customFormat="1" ht="26.25" thickBot="1" x14ac:dyDescent="0.25">
      <c r="A735" s="28">
        <v>213138</v>
      </c>
      <c r="B735" s="10" t="s">
        <v>1709</v>
      </c>
      <c r="C735" s="123" t="s">
        <v>1710</v>
      </c>
      <c r="D735" s="117">
        <v>78</v>
      </c>
    </row>
    <row r="736" spans="1:4" ht="12.75" customHeight="1" x14ac:dyDescent="0.2">
      <c r="A736" s="4"/>
      <c r="B736" s="200" t="s">
        <v>1711</v>
      </c>
      <c r="C736" s="238"/>
      <c r="D736" s="220"/>
    </row>
    <row r="737" spans="1:4" s="8" customFormat="1" ht="25.5" x14ac:dyDescent="0.2">
      <c r="A737" s="28">
        <v>213139</v>
      </c>
      <c r="B737" s="10" t="s">
        <v>1712</v>
      </c>
      <c r="C737" s="227" t="s">
        <v>1713</v>
      </c>
      <c r="D737" s="113">
        <v>2</v>
      </c>
    </row>
    <row r="738" spans="1:4" s="8" customFormat="1" ht="25.5" x14ac:dyDescent="0.2">
      <c r="A738" s="28">
        <v>213103</v>
      </c>
      <c r="B738" s="10" t="s">
        <v>1714</v>
      </c>
      <c r="C738" s="45" t="s">
        <v>1715</v>
      </c>
      <c r="D738" s="113">
        <v>20</v>
      </c>
    </row>
    <row r="739" spans="1:4" s="8" customFormat="1" ht="25.5" x14ac:dyDescent="0.2">
      <c r="A739" s="28">
        <v>213144</v>
      </c>
      <c r="B739" s="10" t="s">
        <v>1716</v>
      </c>
      <c r="C739" s="45" t="s">
        <v>1717</v>
      </c>
      <c r="D739" s="113">
        <v>39</v>
      </c>
    </row>
    <row r="740" spans="1:4" s="8" customFormat="1" ht="25.5" x14ac:dyDescent="0.2">
      <c r="A740" s="28">
        <v>213145</v>
      </c>
      <c r="B740" s="10" t="s">
        <v>1718</v>
      </c>
      <c r="C740" s="45" t="s">
        <v>1719</v>
      </c>
      <c r="D740" s="113">
        <v>11</v>
      </c>
    </row>
    <row r="741" spans="1:4" s="8" customFormat="1" ht="25.5" x14ac:dyDescent="0.2">
      <c r="A741" s="28">
        <v>213147</v>
      </c>
      <c r="B741" s="10" t="s">
        <v>1720</v>
      </c>
      <c r="C741" s="45" t="s">
        <v>1721</v>
      </c>
      <c r="D741" s="113">
        <v>15</v>
      </c>
    </row>
    <row r="742" spans="1:4" s="8" customFormat="1" ht="26.25" thickBot="1" x14ac:dyDescent="0.25">
      <c r="A742" s="28">
        <v>213206</v>
      </c>
      <c r="B742" s="10" t="s">
        <v>2006</v>
      </c>
      <c r="C742" s="123" t="s">
        <v>2426</v>
      </c>
      <c r="D742" s="117">
        <v>1</v>
      </c>
    </row>
    <row r="743" spans="1:4" ht="12.75" customHeight="1" x14ac:dyDescent="0.2">
      <c r="A743" s="4"/>
      <c r="B743" s="200" t="s">
        <v>1722</v>
      </c>
      <c r="C743" s="238"/>
      <c r="D743" s="220"/>
    </row>
    <row r="744" spans="1:4" s="8" customFormat="1" ht="25.5" x14ac:dyDescent="0.2">
      <c r="A744" s="28">
        <v>213149</v>
      </c>
      <c r="B744" s="10" t="s">
        <v>3528</v>
      </c>
      <c r="C744" s="227" t="s">
        <v>3529</v>
      </c>
      <c r="D744" s="113">
        <v>40</v>
      </c>
    </row>
    <row r="745" spans="1:4" s="8" customFormat="1" ht="25.5" x14ac:dyDescent="0.2">
      <c r="A745" s="28">
        <v>213150</v>
      </c>
      <c r="B745" s="10" t="s">
        <v>1723</v>
      </c>
      <c r="C745" s="45" t="s">
        <v>1724</v>
      </c>
      <c r="D745" s="113">
        <v>39</v>
      </c>
    </row>
    <row r="746" spans="1:4" s="8" customFormat="1" ht="25.5" x14ac:dyDescent="0.2">
      <c r="A746" s="28">
        <v>213152</v>
      </c>
      <c r="B746" s="10" t="s">
        <v>1725</v>
      </c>
      <c r="C746" s="45" t="s">
        <v>1726</v>
      </c>
      <c r="D746" s="113">
        <v>19</v>
      </c>
    </row>
    <row r="747" spans="1:4" s="8" customFormat="1" ht="25.5" x14ac:dyDescent="0.2">
      <c r="A747" s="28">
        <v>213189</v>
      </c>
      <c r="B747" s="10" t="s">
        <v>2007</v>
      </c>
      <c r="C747" s="45" t="s">
        <v>2788</v>
      </c>
      <c r="D747" s="113">
        <v>10</v>
      </c>
    </row>
    <row r="748" spans="1:4" s="8" customFormat="1" ht="25.5" x14ac:dyDescent="0.2">
      <c r="A748" s="28">
        <v>213153</v>
      </c>
      <c r="B748" s="10" t="s">
        <v>1727</v>
      </c>
      <c r="C748" s="45" t="s">
        <v>1728</v>
      </c>
      <c r="D748" s="113">
        <v>19</v>
      </c>
    </row>
    <row r="749" spans="1:4" s="8" customFormat="1" ht="25.5" x14ac:dyDescent="0.2">
      <c r="A749" s="28">
        <v>213223</v>
      </c>
      <c r="B749" s="10" t="s">
        <v>3095</v>
      </c>
      <c r="C749" s="29" t="s">
        <v>3096</v>
      </c>
      <c r="D749" s="113">
        <v>23</v>
      </c>
    </row>
    <row r="750" spans="1:4" s="8" customFormat="1" ht="26.25" thickBot="1" x14ac:dyDescent="0.25">
      <c r="A750" s="28">
        <v>213157</v>
      </c>
      <c r="B750" s="10" t="s">
        <v>1729</v>
      </c>
      <c r="C750" s="123" t="s">
        <v>1730</v>
      </c>
      <c r="D750" s="117">
        <v>1</v>
      </c>
    </row>
    <row r="751" spans="1:4" ht="12.75" customHeight="1" x14ac:dyDescent="0.2">
      <c r="A751" s="4"/>
      <c r="B751" s="200" t="s">
        <v>1731</v>
      </c>
      <c r="C751" s="238"/>
      <c r="D751" s="220"/>
    </row>
    <row r="752" spans="1:4" ht="12.75" customHeight="1" x14ac:dyDescent="0.2">
      <c r="A752" s="28">
        <v>213158</v>
      </c>
      <c r="B752" s="10" t="s">
        <v>1732</v>
      </c>
      <c r="C752" s="227" t="s">
        <v>1733</v>
      </c>
      <c r="D752" s="113">
        <v>10</v>
      </c>
    </row>
    <row r="753" spans="1:4" ht="12.75" customHeight="1" x14ac:dyDescent="0.2">
      <c r="A753" s="28">
        <v>213159</v>
      </c>
      <c r="B753" s="10" t="s">
        <v>1734</v>
      </c>
      <c r="C753" s="45" t="s">
        <v>1735</v>
      </c>
      <c r="D753" s="113">
        <v>5</v>
      </c>
    </row>
    <row r="754" spans="1:4" ht="12.75" customHeight="1" x14ac:dyDescent="0.2">
      <c r="A754" s="28">
        <v>213160</v>
      </c>
      <c r="B754" s="10" t="s">
        <v>1736</v>
      </c>
      <c r="C754" s="45" t="s">
        <v>1737</v>
      </c>
      <c r="D754" s="113">
        <v>5</v>
      </c>
    </row>
    <row r="755" spans="1:4" ht="12.75" customHeight="1" x14ac:dyDescent="0.2">
      <c r="A755" s="28">
        <v>213161</v>
      </c>
      <c r="B755" s="10" t="s">
        <v>1738</v>
      </c>
      <c r="C755" s="45" t="s">
        <v>1739</v>
      </c>
      <c r="D755" s="113">
        <v>28</v>
      </c>
    </row>
    <row r="756" spans="1:4" ht="12.75" customHeight="1" x14ac:dyDescent="0.2">
      <c r="A756" s="28">
        <v>213162</v>
      </c>
      <c r="B756" s="10" t="s">
        <v>1740</v>
      </c>
      <c r="C756" s="45" t="s">
        <v>1741</v>
      </c>
      <c r="D756" s="113">
        <v>9</v>
      </c>
    </row>
    <row r="757" spans="1:4" ht="12.75" customHeight="1" x14ac:dyDescent="0.2">
      <c r="A757" s="28">
        <v>213163</v>
      </c>
      <c r="B757" s="10" t="s">
        <v>1742</v>
      </c>
      <c r="C757" s="45" t="s">
        <v>1743</v>
      </c>
      <c r="D757" s="113">
        <v>2</v>
      </c>
    </row>
    <row r="758" spans="1:4" ht="12.75" customHeight="1" x14ac:dyDescent="0.2">
      <c r="A758" s="28">
        <v>213164</v>
      </c>
      <c r="B758" s="10" t="s">
        <v>1744</v>
      </c>
      <c r="C758" s="45" t="s">
        <v>1745</v>
      </c>
      <c r="D758" s="113">
        <v>11</v>
      </c>
    </row>
    <row r="759" spans="1:4" ht="12.75" customHeight="1" x14ac:dyDescent="0.2">
      <c r="A759" s="28">
        <v>213165</v>
      </c>
      <c r="B759" s="10" t="s">
        <v>1746</v>
      </c>
      <c r="C759" s="45" t="s">
        <v>1747</v>
      </c>
      <c r="D759" s="113">
        <v>20</v>
      </c>
    </row>
    <row r="760" spans="1:4" ht="12.75" customHeight="1" x14ac:dyDescent="0.2">
      <c r="A760" s="28">
        <v>213167</v>
      </c>
      <c r="B760" s="10" t="s">
        <v>1748</v>
      </c>
      <c r="C760" s="45" t="s">
        <v>1749</v>
      </c>
      <c r="D760" s="113">
        <v>4</v>
      </c>
    </row>
    <row r="761" spans="1:4" ht="12.75" customHeight="1" x14ac:dyDescent="0.2">
      <c r="A761" s="28">
        <v>213168</v>
      </c>
      <c r="B761" s="10" t="s">
        <v>1750</v>
      </c>
      <c r="C761" s="45" t="s">
        <v>1751</v>
      </c>
      <c r="D761" s="113">
        <v>13</v>
      </c>
    </row>
    <row r="762" spans="1:4" ht="12.75" customHeight="1" thickBot="1" x14ac:dyDescent="0.25">
      <c r="A762" s="28">
        <v>213169</v>
      </c>
      <c r="B762" s="10" t="s">
        <v>1752</v>
      </c>
      <c r="C762" s="123" t="s">
        <v>2789</v>
      </c>
      <c r="D762" s="117">
        <v>5</v>
      </c>
    </row>
    <row r="763" spans="1:4" ht="12" customHeight="1" x14ac:dyDescent="0.2">
      <c r="A763" s="4"/>
      <c r="B763" s="200" t="s">
        <v>1753</v>
      </c>
      <c r="C763" s="238"/>
      <c r="D763" s="220"/>
    </row>
    <row r="764" spans="1:4" ht="12.75" customHeight="1" x14ac:dyDescent="0.2">
      <c r="A764" s="28">
        <v>213170</v>
      </c>
      <c r="B764" s="10" t="s">
        <v>2785</v>
      </c>
      <c r="C764" s="227" t="s">
        <v>2790</v>
      </c>
      <c r="D764" s="113">
        <v>145</v>
      </c>
    </row>
    <row r="765" spans="1:4" ht="12.75" customHeight="1" x14ac:dyDescent="0.2">
      <c r="A765" s="28">
        <v>213171</v>
      </c>
      <c r="B765" s="10" t="s">
        <v>1754</v>
      </c>
      <c r="C765" s="45" t="s">
        <v>1755</v>
      </c>
      <c r="D765" s="113">
        <v>160</v>
      </c>
    </row>
    <row r="766" spans="1:4" ht="12.75" customHeight="1" x14ac:dyDescent="0.2">
      <c r="A766" s="28">
        <v>213172</v>
      </c>
      <c r="B766" s="10" t="s">
        <v>2786</v>
      </c>
      <c r="C766" s="45" t="s">
        <v>2791</v>
      </c>
      <c r="D766" s="113">
        <v>618</v>
      </c>
    </row>
    <row r="767" spans="1:4" ht="12.75" customHeight="1" x14ac:dyDescent="0.2">
      <c r="A767" s="28">
        <v>213173</v>
      </c>
      <c r="B767" s="10" t="s">
        <v>1756</v>
      </c>
      <c r="C767" s="45" t="s">
        <v>1757</v>
      </c>
      <c r="D767" s="113">
        <v>22</v>
      </c>
    </row>
    <row r="768" spans="1:4" ht="12.75" customHeight="1" x14ac:dyDescent="0.2">
      <c r="A768" s="28">
        <v>213174</v>
      </c>
      <c r="B768" s="10" t="s">
        <v>2787</v>
      </c>
      <c r="C768" s="45" t="s">
        <v>2792</v>
      </c>
      <c r="D768" s="113">
        <v>147</v>
      </c>
    </row>
    <row r="769" spans="1:4" ht="12.75" customHeight="1" x14ac:dyDescent="0.2">
      <c r="A769" s="28">
        <v>213175</v>
      </c>
      <c r="B769" s="10" t="s">
        <v>1758</v>
      </c>
      <c r="C769" s="45" t="s">
        <v>2793</v>
      </c>
      <c r="D769" s="113">
        <v>28</v>
      </c>
    </row>
    <row r="770" spans="1:4" ht="12.75" customHeight="1" x14ac:dyDescent="0.2">
      <c r="A770" s="28">
        <v>213227</v>
      </c>
      <c r="B770" s="10" t="s">
        <v>3116</v>
      </c>
      <c r="C770" s="45" t="s">
        <v>3117</v>
      </c>
      <c r="D770" s="113">
        <v>159</v>
      </c>
    </row>
    <row r="771" spans="1:4" ht="12.75" customHeight="1" x14ac:dyDescent="0.2">
      <c r="A771" s="28">
        <v>213228</v>
      </c>
      <c r="B771" s="10" t="s">
        <v>3118</v>
      </c>
      <c r="C771" s="45" t="s">
        <v>3119</v>
      </c>
      <c r="D771" s="113">
        <v>37</v>
      </c>
    </row>
    <row r="772" spans="1:4" ht="12.75" customHeight="1" x14ac:dyDescent="0.2">
      <c r="A772" s="28">
        <v>207997</v>
      </c>
      <c r="B772" s="10" t="s">
        <v>3417</v>
      </c>
      <c r="C772" s="45" t="s">
        <v>3418</v>
      </c>
      <c r="D772" s="113">
        <v>1</v>
      </c>
    </row>
    <row r="773" spans="1:4" ht="12.75" customHeight="1" x14ac:dyDescent="0.2">
      <c r="A773" s="28">
        <v>213176</v>
      </c>
      <c r="B773" s="10" t="s">
        <v>1759</v>
      </c>
      <c r="C773" s="45" t="s">
        <v>1760</v>
      </c>
      <c r="D773" s="113">
        <v>141</v>
      </c>
    </row>
    <row r="774" spans="1:4" ht="12.75" customHeight="1" x14ac:dyDescent="0.2">
      <c r="A774" s="28">
        <v>213177</v>
      </c>
      <c r="B774" s="10" t="s">
        <v>1761</v>
      </c>
      <c r="C774" s="45" t="s">
        <v>1761</v>
      </c>
      <c r="D774" s="113">
        <v>66</v>
      </c>
    </row>
    <row r="775" spans="1:4" ht="12.75" customHeight="1" x14ac:dyDescent="0.2">
      <c r="A775" s="28">
        <v>213178</v>
      </c>
      <c r="B775" s="10" t="s">
        <v>1762</v>
      </c>
      <c r="C775" s="45" t="s">
        <v>1762</v>
      </c>
      <c r="D775" s="113">
        <v>14</v>
      </c>
    </row>
    <row r="776" spans="1:4" ht="12.75" customHeight="1" x14ac:dyDescent="0.2">
      <c r="A776" s="28">
        <v>213180</v>
      </c>
      <c r="B776" s="10" t="s">
        <v>1763</v>
      </c>
      <c r="C776" s="45" t="s">
        <v>1763</v>
      </c>
      <c r="D776" s="113">
        <v>153</v>
      </c>
    </row>
    <row r="777" spans="1:4" ht="12.75" customHeight="1" x14ac:dyDescent="0.2">
      <c r="A777" s="28">
        <v>213181</v>
      </c>
      <c r="B777" s="10" t="s">
        <v>1764</v>
      </c>
      <c r="C777" s="45" t="s">
        <v>2794</v>
      </c>
      <c r="D777" s="113">
        <v>64</v>
      </c>
    </row>
    <row r="778" spans="1:4" ht="12.75" customHeight="1" x14ac:dyDescent="0.2">
      <c r="A778" s="28">
        <v>213182</v>
      </c>
      <c r="B778" s="10" t="s">
        <v>1765</v>
      </c>
      <c r="C778" s="45" t="s">
        <v>1766</v>
      </c>
      <c r="D778" s="113">
        <v>38</v>
      </c>
    </row>
    <row r="779" spans="1:4" ht="12.75" customHeight="1" x14ac:dyDescent="0.2">
      <c r="A779" s="28">
        <v>213183</v>
      </c>
      <c r="B779" s="10" t="s">
        <v>1767</v>
      </c>
      <c r="C779" s="45" t="s">
        <v>1768</v>
      </c>
      <c r="D779" s="113">
        <v>251</v>
      </c>
    </row>
    <row r="780" spans="1:4" ht="12.75" customHeight="1" x14ac:dyDescent="0.2">
      <c r="A780" s="28">
        <v>213184</v>
      </c>
      <c r="B780" s="10" t="s">
        <v>1769</v>
      </c>
      <c r="C780" s="45" t="s">
        <v>1770</v>
      </c>
      <c r="D780" s="113">
        <v>119</v>
      </c>
    </row>
    <row r="781" spans="1:4" ht="12.75" customHeight="1" x14ac:dyDescent="0.2">
      <c r="A781" s="28">
        <v>213185</v>
      </c>
      <c r="B781" s="10" t="s">
        <v>1771</v>
      </c>
      <c r="C781" s="45" t="s">
        <v>1772</v>
      </c>
      <c r="D781" s="113">
        <v>58</v>
      </c>
    </row>
    <row r="782" spans="1:4" ht="12.75" customHeight="1" x14ac:dyDescent="0.2">
      <c r="A782" s="28">
        <v>213186</v>
      </c>
      <c r="B782" s="10" t="s">
        <v>1773</v>
      </c>
      <c r="C782" s="45" t="s">
        <v>1774</v>
      </c>
      <c r="D782" s="113">
        <v>88</v>
      </c>
    </row>
    <row r="783" spans="1:4" ht="12.75" customHeight="1" x14ac:dyDescent="0.2">
      <c r="A783" s="28">
        <v>213714</v>
      </c>
      <c r="B783" s="10" t="s">
        <v>3121</v>
      </c>
      <c r="C783" s="45" t="s">
        <v>3122</v>
      </c>
      <c r="D783" s="113">
        <v>12</v>
      </c>
    </row>
    <row r="784" spans="1:4" ht="12.75" customHeight="1" x14ac:dyDescent="0.2">
      <c r="A784" s="28">
        <v>213226</v>
      </c>
      <c r="B784" s="10" t="s">
        <v>3114</v>
      </c>
      <c r="C784" s="45" t="s">
        <v>3123</v>
      </c>
      <c r="D784" s="113">
        <v>18</v>
      </c>
    </row>
    <row r="785" spans="1:4" ht="12.75" customHeight="1" x14ac:dyDescent="0.2">
      <c r="A785" s="28">
        <v>213188</v>
      </c>
      <c r="B785" s="10" t="s">
        <v>1775</v>
      </c>
      <c r="C785" s="45" t="s">
        <v>2795</v>
      </c>
      <c r="D785" s="113">
        <v>3</v>
      </c>
    </row>
    <row r="786" spans="1:4" ht="12.75" customHeight="1" x14ac:dyDescent="0.2">
      <c r="A786" s="28">
        <v>213713</v>
      </c>
      <c r="B786" s="10" t="s">
        <v>3120</v>
      </c>
      <c r="C786" s="45" t="s">
        <v>3125</v>
      </c>
      <c r="D786" s="113">
        <v>23</v>
      </c>
    </row>
    <row r="787" spans="1:4" ht="12.75" customHeight="1" x14ac:dyDescent="0.2">
      <c r="A787" s="28">
        <v>213242</v>
      </c>
      <c r="B787" s="44" t="s">
        <v>3115</v>
      </c>
      <c r="C787" s="45" t="s">
        <v>3124</v>
      </c>
      <c r="D787" s="113">
        <v>10</v>
      </c>
    </row>
    <row r="788" spans="1:4" ht="12.75" customHeight="1" x14ac:dyDescent="0.2">
      <c r="A788" s="47">
        <v>207898</v>
      </c>
      <c r="B788" s="48" t="s">
        <v>3091</v>
      </c>
      <c r="C788" s="45" t="s">
        <v>3092</v>
      </c>
      <c r="D788" s="113">
        <v>23</v>
      </c>
    </row>
    <row r="789" spans="1:4" x14ac:dyDescent="0.2">
      <c r="A789" s="28">
        <v>207840</v>
      </c>
      <c r="B789" s="10" t="s">
        <v>3411</v>
      </c>
      <c r="C789" s="45" t="s">
        <v>3414</v>
      </c>
      <c r="D789" s="113">
        <v>35</v>
      </c>
    </row>
    <row r="790" spans="1:4" x14ac:dyDescent="0.2">
      <c r="A790" s="28">
        <v>207841</v>
      </c>
      <c r="B790" s="10" t="s">
        <v>3412</v>
      </c>
      <c r="C790" s="45" t="s">
        <v>3415</v>
      </c>
      <c r="D790" s="113">
        <v>24</v>
      </c>
    </row>
    <row r="791" spans="1:4" x14ac:dyDescent="0.2">
      <c r="A791" s="28">
        <v>207842</v>
      </c>
      <c r="B791" s="10" t="s">
        <v>3413</v>
      </c>
      <c r="C791" s="45" t="s">
        <v>3416</v>
      </c>
      <c r="D791" s="113">
        <v>5</v>
      </c>
    </row>
    <row r="792" spans="1:4" x14ac:dyDescent="0.2">
      <c r="A792" s="28">
        <v>207922</v>
      </c>
      <c r="B792" s="10" t="s">
        <v>1547</v>
      </c>
      <c r="C792" s="45" t="s">
        <v>2433</v>
      </c>
      <c r="D792" s="113">
        <v>7</v>
      </c>
    </row>
    <row r="793" spans="1:4" x14ac:dyDescent="0.2">
      <c r="A793" s="28">
        <v>207923</v>
      </c>
      <c r="B793" s="10" t="s">
        <v>1548</v>
      </c>
      <c r="C793" s="45" t="s">
        <v>2434</v>
      </c>
      <c r="D793" s="113">
        <v>60</v>
      </c>
    </row>
    <row r="794" spans="1:4" x14ac:dyDescent="0.2">
      <c r="A794" s="28">
        <v>207924</v>
      </c>
      <c r="B794" s="10" t="s">
        <v>1549</v>
      </c>
      <c r="C794" s="45" t="s">
        <v>2435</v>
      </c>
      <c r="D794" s="113">
        <v>14</v>
      </c>
    </row>
    <row r="795" spans="1:4" x14ac:dyDescent="0.2">
      <c r="A795" s="28">
        <v>207925</v>
      </c>
      <c r="B795" s="10" t="s">
        <v>1550</v>
      </c>
      <c r="C795" s="45" t="s">
        <v>2436</v>
      </c>
      <c r="D795" s="113">
        <v>15</v>
      </c>
    </row>
    <row r="796" spans="1:4" x14ac:dyDescent="0.2">
      <c r="A796" s="28">
        <v>207926</v>
      </c>
      <c r="B796" s="10" t="s">
        <v>1551</v>
      </c>
      <c r="C796" s="45" t="s">
        <v>2437</v>
      </c>
      <c r="D796" s="113">
        <v>9</v>
      </c>
    </row>
    <row r="797" spans="1:4" x14ac:dyDescent="0.2">
      <c r="A797" s="28">
        <v>207927</v>
      </c>
      <c r="B797" s="10" t="s">
        <v>1552</v>
      </c>
      <c r="C797" s="45" t="s">
        <v>2438</v>
      </c>
      <c r="D797" s="113">
        <v>12</v>
      </c>
    </row>
    <row r="798" spans="1:4" x14ac:dyDescent="0.2">
      <c r="A798" s="28">
        <v>207928</v>
      </c>
      <c r="B798" s="10" t="s">
        <v>1553</v>
      </c>
      <c r="C798" s="45" t="s">
        <v>2439</v>
      </c>
      <c r="D798" s="113">
        <v>1</v>
      </c>
    </row>
    <row r="799" spans="1:4" x14ac:dyDescent="0.2">
      <c r="A799" s="28">
        <v>207917</v>
      </c>
      <c r="B799" s="10" t="s">
        <v>2759</v>
      </c>
      <c r="C799" s="45" t="s">
        <v>2773</v>
      </c>
      <c r="D799" s="113">
        <v>315</v>
      </c>
    </row>
    <row r="800" spans="1:4" x14ac:dyDescent="0.2">
      <c r="A800" s="28">
        <v>207918</v>
      </c>
      <c r="B800" s="10" t="s">
        <v>2760</v>
      </c>
      <c r="C800" s="45" t="s">
        <v>2774</v>
      </c>
      <c r="D800" s="113">
        <v>684</v>
      </c>
    </row>
    <row r="801" spans="1:11" x14ac:dyDescent="0.2">
      <c r="A801" s="28">
        <v>207919</v>
      </c>
      <c r="B801" s="10" t="s">
        <v>2761</v>
      </c>
      <c r="C801" s="45" t="s">
        <v>2775</v>
      </c>
      <c r="D801" s="113">
        <v>293</v>
      </c>
    </row>
    <row r="802" spans="1:11" x14ac:dyDescent="0.2">
      <c r="A802" s="28">
        <v>207920</v>
      </c>
      <c r="B802" s="10" t="s">
        <v>2762</v>
      </c>
      <c r="C802" s="45" t="s">
        <v>2776</v>
      </c>
      <c r="D802" s="113">
        <v>20</v>
      </c>
    </row>
    <row r="803" spans="1:11" ht="25.5" x14ac:dyDescent="0.2">
      <c r="A803" s="28">
        <v>207930</v>
      </c>
      <c r="B803" s="10" t="s">
        <v>2763</v>
      </c>
      <c r="C803" s="45" t="s">
        <v>2777</v>
      </c>
      <c r="D803" s="113">
        <v>147</v>
      </c>
    </row>
    <row r="804" spans="1:11" ht="25.5" x14ac:dyDescent="0.2">
      <c r="A804" s="28">
        <v>207931</v>
      </c>
      <c r="B804" s="10" t="s">
        <v>1554</v>
      </c>
      <c r="C804" s="45" t="s">
        <v>2778</v>
      </c>
      <c r="D804" s="113">
        <v>247</v>
      </c>
    </row>
    <row r="805" spans="1:11" ht="25.5" x14ac:dyDescent="0.2">
      <c r="A805" s="28">
        <v>207932</v>
      </c>
      <c r="B805" s="10" t="s">
        <v>1555</v>
      </c>
      <c r="C805" s="45" t="s">
        <v>2779</v>
      </c>
      <c r="D805" s="113">
        <v>89</v>
      </c>
    </row>
    <row r="806" spans="1:11" ht="25.5" x14ac:dyDescent="0.2">
      <c r="A806" s="28">
        <v>207939</v>
      </c>
      <c r="B806" s="10" t="s">
        <v>2764</v>
      </c>
      <c r="C806" s="45" t="s">
        <v>2780</v>
      </c>
      <c r="D806" s="113">
        <v>272</v>
      </c>
    </row>
    <row r="807" spans="1:11" ht="25.5" x14ac:dyDescent="0.2">
      <c r="A807" s="28">
        <v>207940</v>
      </c>
      <c r="B807" s="10" t="s">
        <v>2765</v>
      </c>
      <c r="C807" s="45" t="s">
        <v>2781</v>
      </c>
      <c r="D807" s="113">
        <v>60</v>
      </c>
    </row>
    <row r="808" spans="1:11" ht="25.5" x14ac:dyDescent="0.2">
      <c r="A808" s="28">
        <v>207941</v>
      </c>
      <c r="B808" s="10" t="s">
        <v>2766</v>
      </c>
      <c r="C808" s="45" t="s">
        <v>2782</v>
      </c>
      <c r="D808" s="113">
        <v>513</v>
      </c>
    </row>
    <row r="809" spans="1:11" ht="25.5" x14ac:dyDescent="0.2">
      <c r="A809" s="28">
        <v>207942</v>
      </c>
      <c r="B809" s="10" t="s">
        <v>2767</v>
      </c>
      <c r="C809" s="45" t="s">
        <v>2783</v>
      </c>
      <c r="D809" s="113">
        <v>29</v>
      </c>
    </row>
    <row r="810" spans="1:11" ht="26.25" thickBot="1" x14ac:dyDescent="0.25">
      <c r="A810" s="28">
        <v>207943</v>
      </c>
      <c r="B810" s="10" t="s">
        <v>2768</v>
      </c>
      <c r="C810" s="123" t="s">
        <v>2784</v>
      </c>
      <c r="D810" s="117">
        <v>291</v>
      </c>
    </row>
    <row r="811" spans="1:11" ht="12.75" customHeight="1" x14ac:dyDescent="0.2">
      <c r="A811" s="4"/>
      <c r="B811" s="201" t="s">
        <v>1269</v>
      </c>
      <c r="C811" s="238"/>
      <c r="D811" s="220"/>
      <c r="E811" s="49"/>
      <c r="F811" s="49"/>
      <c r="G811" s="49"/>
      <c r="H811" s="49"/>
      <c r="I811" s="49"/>
      <c r="J811" s="49"/>
    </row>
    <row r="812" spans="1:11" s="8" customFormat="1" x14ac:dyDescent="0.2">
      <c r="A812" s="50">
        <v>400001</v>
      </c>
      <c r="B812" s="43" t="s">
        <v>478</v>
      </c>
      <c r="C812" s="36" t="s">
        <v>479</v>
      </c>
      <c r="D812" s="113">
        <v>225</v>
      </c>
      <c r="E812" s="51"/>
      <c r="F812" s="51"/>
      <c r="G812" s="51"/>
      <c r="H812" s="40"/>
      <c r="I812" s="52"/>
      <c r="J812" s="40"/>
      <c r="K812" s="53"/>
    </row>
    <row r="813" spans="1:11" s="8" customFormat="1" x14ac:dyDescent="0.2">
      <c r="A813" s="50">
        <v>400003</v>
      </c>
      <c r="B813" s="43" t="s">
        <v>486</v>
      </c>
      <c r="C813" s="36" t="s">
        <v>487</v>
      </c>
      <c r="D813" s="113">
        <v>84</v>
      </c>
      <c r="E813" s="51"/>
      <c r="F813" s="51"/>
      <c r="G813" s="51"/>
      <c r="H813" s="40"/>
      <c r="I813" s="52"/>
      <c r="J813" s="40"/>
      <c r="K813" s="53"/>
    </row>
    <row r="814" spans="1:11" s="8" customFormat="1" x14ac:dyDescent="0.2">
      <c r="A814" s="50">
        <v>400004</v>
      </c>
      <c r="B814" s="43" t="s">
        <v>490</v>
      </c>
      <c r="C814" s="36" t="s">
        <v>491</v>
      </c>
      <c r="D814" s="113">
        <v>194</v>
      </c>
      <c r="E814" s="51"/>
      <c r="F814" s="51"/>
      <c r="G814" s="51"/>
      <c r="H814" s="40"/>
      <c r="I814" s="52"/>
      <c r="J814" s="40"/>
      <c r="K814" s="53"/>
    </row>
    <row r="815" spans="1:11" s="8" customFormat="1" x14ac:dyDescent="0.2">
      <c r="A815" s="50">
        <v>400005</v>
      </c>
      <c r="B815" s="43" t="s">
        <v>496</v>
      </c>
      <c r="C815" s="36" t="s">
        <v>497</v>
      </c>
      <c r="D815" s="113">
        <v>182</v>
      </c>
      <c r="E815" s="51"/>
      <c r="F815" s="51"/>
      <c r="G815" s="51"/>
      <c r="H815" s="40"/>
      <c r="I815" s="52"/>
      <c r="J815" s="40"/>
      <c r="K815" s="53"/>
    </row>
    <row r="816" spans="1:11" s="8" customFormat="1" x14ac:dyDescent="0.2">
      <c r="A816" s="50">
        <v>400006</v>
      </c>
      <c r="B816" s="43" t="s">
        <v>474</v>
      </c>
      <c r="C816" s="36" t="s">
        <v>475</v>
      </c>
      <c r="D816" s="113">
        <v>253</v>
      </c>
      <c r="E816" s="51"/>
      <c r="F816" s="51"/>
      <c r="G816" s="51"/>
      <c r="H816" s="40"/>
      <c r="I816" s="52"/>
      <c r="J816" s="40"/>
      <c r="K816" s="53"/>
    </row>
    <row r="817" spans="1:11" s="8" customFormat="1" x14ac:dyDescent="0.2">
      <c r="A817" s="50">
        <v>400007</v>
      </c>
      <c r="B817" s="43" t="s">
        <v>476</v>
      </c>
      <c r="C817" s="36" t="s">
        <v>477</v>
      </c>
      <c r="D817" s="113">
        <v>752</v>
      </c>
      <c r="E817" s="51"/>
      <c r="F817" s="51"/>
      <c r="G817" s="51"/>
      <c r="H817" s="40"/>
      <c r="I817" s="52"/>
      <c r="J817" s="40"/>
      <c r="K817" s="53"/>
    </row>
    <row r="818" spans="1:11" s="8" customFormat="1" x14ac:dyDescent="0.2">
      <c r="A818" s="50">
        <v>400008</v>
      </c>
      <c r="B818" s="43" t="s">
        <v>480</v>
      </c>
      <c r="C818" s="36" t="s">
        <v>481</v>
      </c>
      <c r="D818" s="113">
        <v>130</v>
      </c>
      <c r="E818" s="51"/>
      <c r="F818" s="51"/>
      <c r="G818" s="51"/>
      <c r="H818" s="40"/>
      <c r="I818" s="52"/>
      <c r="J818" s="40"/>
      <c r="K818" s="53"/>
    </row>
    <row r="819" spans="1:11" s="8" customFormat="1" x14ac:dyDescent="0.2">
      <c r="A819" s="50">
        <v>400009</v>
      </c>
      <c r="B819" s="43" t="s">
        <v>482</v>
      </c>
      <c r="C819" s="36" t="s">
        <v>483</v>
      </c>
      <c r="D819" s="113">
        <v>118</v>
      </c>
      <c r="E819" s="51"/>
      <c r="F819" s="51"/>
      <c r="G819" s="51"/>
      <c r="H819" s="40"/>
      <c r="I819" s="52"/>
      <c r="J819" s="40"/>
      <c r="K819" s="53"/>
    </row>
    <row r="820" spans="1:11" s="8" customFormat="1" x14ac:dyDescent="0.2">
      <c r="A820" s="50">
        <v>400010</v>
      </c>
      <c r="B820" s="43" t="s">
        <v>484</v>
      </c>
      <c r="C820" s="36" t="s">
        <v>485</v>
      </c>
      <c r="D820" s="113">
        <v>74</v>
      </c>
      <c r="E820" s="51"/>
      <c r="F820" s="51"/>
      <c r="G820" s="51"/>
      <c r="H820" s="40"/>
      <c r="I820" s="52"/>
      <c r="J820" s="40"/>
      <c r="K820" s="53"/>
    </row>
    <row r="821" spans="1:11" s="8" customFormat="1" x14ac:dyDescent="0.2">
      <c r="A821" s="50">
        <v>400011</v>
      </c>
      <c r="B821" s="43" t="s">
        <v>488</v>
      </c>
      <c r="C821" s="36" t="s">
        <v>489</v>
      </c>
      <c r="D821" s="113">
        <v>84</v>
      </c>
      <c r="E821" s="51"/>
      <c r="F821" s="51"/>
      <c r="G821" s="51"/>
      <c r="H821" s="40"/>
      <c r="I821" s="52"/>
      <c r="J821" s="40"/>
      <c r="K821" s="53"/>
    </row>
    <row r="822" spans="1:11" s="8" customFormat="1" x14ac:dyDescent="0.2">
      <c r="A822" s="50">
        <v>400012</v>
      </c>
      <c r="B822" s="43" t="s">
        <v>492</v>
      </c>
      <c r="C822" s="36" t="s">
        <v>493</v>
      </c>
      <c r="D822" s="113">
        <v>114</v>
      </c>
      <c r="E822" s="51"/>
      <c r="F822" s="51"/>
      <c r="G822" s="51"/>
      <c r="H822" s="40"/>
      <c r="I822" s="52"/>
      <c r="J822" s="40"/>
      <c r="K822" s="53"/>
    </row>
    <row r="823" spans="1:11" s="8" customFormat="1" ht="13.5" thickBot="1" x14ac:dyDescent="0.25">
      <c r="A823" s="50">
        <v>400013</v>
      </c>
      <c r="B823" s="43" t="s">
        <v>494</v>
      </c>
      <c r="C823" s="121" t="s">
        <v>495</v>
      </c>
      <c r="D823" s="117">
        <v>115</v>
      </c>
      <c r="E823" s="51"/>
      <c r="F823" s="51"/>
      <c r="G823" s="51"/>
      <c r="H823" s="40"/>
      <c r="I823" s="52"/>
      <c r="J823" s="40"/>
      <c r="K823" s="53"/>
    </row>
    <row r="824" spans="1:11" ht="12.75" customHeight="1" x14ac:dyDescent="0.2">
      <c r="A824" s="4"/>
      <c r="B824" s="201" t="s">
        <v>1270</v>
      </c>
      <c r="C824" s="238"/>
      <c r="D824" s="220"/>
      <c r="E824" s="49"/>
      <c r="F824" s="49"/>
      <c r="G824" s="49"/>
      <c r="H824" s="49"/>
      <c r="I824" s="49"/>
      <c r="J824" s="49"/>
    </row>
    <row r="825" spans="1:11" s="8" customFormat="1" x14ac:dyDescent="0.2">
      <c r="A825" s="50">
        <v>400027</v>
      </c>
      <c r="B825" s="43" t="s">
        <v>544</v>
      </c>
      <c r="C825" s="36" t="s">
        <v>545</v>
      </c>
      <c r="D825" s="113">
        <v>304</v>
      </c>
      <c r="E825" s="51"/>
      <c r="F825" s="51"/>
      <c r="G825" s="51"/>
      <c r="H825" s="40"/>
      <c r="I825" s="52"/>
      <c r="J825" s="40"/>
      <c r="K825" s="53"/>
    </row>
    <row r="826" spans="1:11" s="8" customFormat="1" x14ac:dyDescent="0.2">
      <c r="A826" s="50">
        <v>400028</v>
      </c>
      <c r="B826" s="43" t="s">
        <v>550</v>
      </c>
      <c r="C826" s="36" t="s">
        <v>551</v>
      </c>
      <c r="D826" s="113">
        <v>126</v>
      </c>
      <c r="E826" s="51"/>
      <c r="F826" s="51"/>
      <c r="G826" s="51"/>
      <c r="H826" s="40"/>
      <c r="I826" s="52"/>
      <c r="J826" s="40"/>
      <c r="K826" s="53"/>
    </row>
    <row r="827" spans="1:11" s="8" customFormat="1" x14ac:dyDescent="0.2">
      <c r="A827" s="50">
        <v>400029</v>
      </c>
      <c r="B827" s="43" t="s">
        <v>678</v>
      </c>
      <c r="C827" s="36" t="s">
        <v>679</v>
      </c>
      <c r="D827" s="113">
        <v>250</v>
      </c>
      <c r="E827" s="51"/>
      <c r="F827" s="51"/>
      <c r="G827" s="51"/>
      <c r="H827" s="40"/>
      <c r="I827" s="52"/>
      <c r="J827" s="40"/>
      <c r="K827" s="53"/>
    </row>
    <row r="828" spans="1:11" s="8" customFormat="1" x14ac:dyDescent="0.2">
      <c r="A828" s="50">
        <v>400030</v>
      </c>
      <c r="B828" s="43" t="s">
        <v>556</v>
      </c>
      <c r="C828" s="36" t="s">
        <v>557</v>
      </c>
      <c r="D828" s="113">
        <v>285</v>
      </c>
      <c r="E828" s="51"/>
      <c r="F828" s="51"/>
      <c r="G828" s="51"/>
      <c r="H828" s="40"/>
      <c r="I828" s="52"/>
      <c r="J828" s="40"/>
      <c r="K828" s="53"/>
    </row>
    <row r="829" spans="1:11" s="8" customFormat="1" x14ac:dyDescent="0.2">
      <c r="A829" s="50">
        <v>400031</v>
      </c>
      <c r="B829" s="43" t="s">
        <v>562</v>
      </c>
      <c r="C829" s="36" t="s">
        <v>563</v>
      </c>
      <c r="D829" s="113">
        <v>225</v>
      </c>
      <c r="E829" s="51"/>
      <c r="F829" s="51"/>
      <c r="G829" s="51"/>
      <c r="H829" s="40"/>
      <c r="I829" s="52"/>
      <c r="J829" s="40"/>
      <c r="K829" s="53"/>
    </row>
    <row r="830" spans="1:11" s="8" customFormat="1" x14ac:dyDescent="0.2">
      <c r="A830" s="50">
        <v>400032</v>
      </c>
      <c r="B830" s="43" t="s">
        <v>540</v>
      </c>
      <c r="C830" s="36" t="s">
        <v>541</v>
      </c>
      <c r="D830" s="113">
        <v>264</v>
      </c>
      <c r="E830" s="51"/>
      <c r="F830" s="51"/>
      <c r="G830" s="51"/>
      <c r="H830" s="40"/>
      <c r="I830" s="52"/>
      <c r="J830" s="40"/>
      <c r="K830" s="53"/>
    </row>
    <row r="831" spans="1:11" s="8" customFormat="1" x14ac:dyDescent="0.2">
      <c r="A831" s="50">
        <v>400033</v>
      </c>
      <c r="B831" s="43" t="s">
        <v>542</v>
      </c>
      <c r="C831" s="36" t="s">
        <v>543</v>
      </c>
      <c r="D831" s="113">
        <v>397</v>
      </c>
      <c r="E831" s="51"/>
      <c r="F831" s="51"/>
      <c r="G831" s="51"/>
      <c r="H831" s="40"/>
      <c r="I831" s="52"/>
      <c r="J831" s="40"/>
      <c r="K831" s="53"/>
    </row>
    <row r="832" spans="1:11" s="8" customFormat="1" x14ac:dyDescent="0.2">
      <c r="A832" s="50">
        <v>400034</v>
      </c>
      <c r="B832" s="43" t="s">
        <v>546</v>
      </c>
      <c r="C832" s="36" t="s">
        <v>547</v>
      </c>
      <c r="D832" s="113">
        <v>115</v>
      </c>
      <c r="E832" s="51"/>
      <c r="F832" s="51"/>
      <c r="G832" s="51"/>
      <c r="H832" s="40"/>
      <c r="I832" s="52"/>
      <c r="J832" s="40"/>
      <c r="K832" s="53"/>
    </row>
    <row r="833" spans="1:11" s="8" customFormat="1" x14ac:dyDescent="0.2">
      <c r="A833" s="50">
        <v>400035</v>
      </c>
      <c r="B833" s="43" t="s">
        <v>548</v>
      </c>
      <c r="C833" s="36" t="s">
        <v>549</v>
      </c>
      <c r="D833" s="113">
        <v>123</v>
      </c>
      <c r="E833" s="51"/>
      <c r="F833" s="51"/>
      <c r="G833" s="51"/>
      <c r="H833" s="40"/>
      <c r="I833" s="52"/>
      <c r="J833" s="40"/>
      <c r="K833" s="53"/>
    </row>
    <row r="834" spans="1:11" s="8" customFormat="1" x14ac:dyDescent="0.2">
      <c r="A834" s="50">
        <v>400036</v>
      </c>
      <c r="B834" s="43" t="s">
        <v>552</v>
      </c>
      <c r="C834" s="36" t="s">
        <v>553</v>
      </c>
      <c r="D834" s="113">
        <v>111</v>
      </c>
      <c r="E834" s="51"/>
      <c r="F834" s="51"/>
      <c r="G834" s="51"/>
      <c r="H834" s="40"/>
      <c r="I834" s="52"/>
      <c r="J834" s="40"/>
      <c r="K834" s="53"/>
    </row>
    <row r="835" spans="1:11" s="8" customFormat="1" x14ac:dyDescent="0.2">
      <c r="A835" s="50">
        <v>400037</v>
      </c>
      <c r="B835" s="43" t="s">
        <v>554</v>
      </c>
      <c r="C835" s="36" t="s">
        <v>555</v>
      </c>
      <c r="D835" s="113">
        <v>107</v>
      </c>
      <c r="E835" s="51"/>
      <c r="F835" s="51"/>
      <c r="G835" s="51"/>
      <c r="H835" s="40"/>
      <c r="I835" s="52"/>
      <c r="J835" s="40"/>
      <c r="K835" s="53"/>
    </row>
    <row r="836" spans="1:11" s="8" customFormat="1" x14ac:dyDescent="0.2">
      <c r="A836" s="50">
        <v>400038</v>
      </c>
      <c r="B836" s="43" t="s">
        <v>558</v>
      </c>
      <c r="C836" s="36" t="s">
        <v>559</v>
      </c>
      <c r="D836" s="113">
        <v>106</v>
      </c>
      <c r="E836" s="51"/>
      <c r="F836" s="51"/>
      <c r="G836" s="51"/>
      <c r="H836" s="40"/>
      <c r="I836" s="52"/>
      <c r="J836" s="40"/>
      <c r="K836" s="53"/>
    </row>
    <row r="837" spans="1:11" s="8" customFormat="1" ht="13.5" thickBot="1" x14ac:dyDescent="0.25">
      <c r="A837" s="50">
        <v>400039</v>
      </c>
      <c r="B837" s="43" t="s">
        <v>560</v>
      </c>
      <c r="C837" s="121" t="s">
        <v>561</v>
      </c>
      <c r="D837" s="117">
        <v>113</v>
      </c>
      <c r="E837" s="51"/>
      <c r="F837" s="51"/>
      <c r="G837" s="51"/>
      <c r="H837" s="40"/>
      <c r="I837" s="52"/>
      <c r="J837" s="40"/>
      <c r="K837" s="53"/>
    </row>
    <row r="838" spans="1:11" ht="12.75" customHeight="1" x14ac:dyDescent="0.2">
      <c r="A838" s="4"/>
      <c r="B838" s="201" t="s">
        <v>1271</v>
      </c>
      <c r="C838" s="238"/>
      <c r="D838" s="220"/>
      <c r="E838" s="49"/>
      <c r="F838" s="49"/>
      <c r="G838" s="49"/>
      <c r="H838" s="49"/>
      <c r="I838" s="49"/>
      <c r="J838" s="49"/>
    </row>
    <row r="839" spans="1:11" s="8" customFormat="1" x14ac:dyDescent="0.2">
      <c r="A839" s="50">
        <v>400040</v>
      </c>
      <c r="B839" s="43" t="s">
        <v>612</v>
      </c>
      <c r="C839" s="36" t="s">
        <v>613</v>
      </c>
      <c r="D839" s="113">
        <v>154</v>
      </c>
      <c r="E839" s="51"/>
      <c r="F839" s="51"/>
      <c r="G839" s="51"/>
      <c r="H839" s="40"/>
      <c r="I839" s="52"/>
      <c r="J839" s="40"/>
      <c r="K839" s="53"/>
    </row>
    <row r="840" spans="1:11" s="8" customFormat="1" x14ac:dyDescent="0.2">
      <c r="A840" s="50">
        <v>400041</v>
      </c>
      <c r="B840" s="43" t="s">
        <v>618</v>
      </c>
      <c r="C840" s="36" t="s">
        <v>619</v>
      </c>
      <c r="D840" s="113">
        <v>238</v>
      </c>
      <c r="E840" s="51"/>
      <c r="F840" s="51"/>
      <c r="G840" s="51"/>
      <c r="H840" s="40"/>
      <c r="I840" s="52"/>
      <c r="J840" s="40"/>
      <c r="K840" s="53"/>
    </row>
    <row r="841" spans="1:11" s="8" customFormat="1" x14ac:dyDescent="0.2">
      <c r="A841" s="50">
        <v>400042</v>
      </c>
      <c r="B841" s="43" t="s">
        <v>622</v>
      </c>
      <c r="C841" s="36" t="s">
        <v>623</v>
      </c>
      <c r="D841" s="113">
        <v>210</v>
      </c>
      <c r="E841" s="51"/>
      <c r="F841" s="51"/>
      <c r="G841" s="51"/>
      <c r="H841" s="40"/>
      <c r="I841" s="52"/>
      <c r="J841" s="40"/>
      <c r="K841" s="53"/>
    </row>
    <row r="842" spans="1:11" s="8" customFormat="1" x14ac:dyDescent="0.2">
      <c r="A842" s="50">
        <v>400043</v>
      </c>
      <c r="B842" s="43" t="s">
        <v>626</v>
      </c>
      <c r="C842" s="36" t="s">
        <v>627</v>
      </c>
      <c r="D842" s="113">
        <v>172</v>
      </c>
      <c r="E842" s="51"/>
      <c r="F842" s="51"/>
      <c r="G842" s="51"/>
      <c r="H842" s="40"/>
      <c r="I842" s="52"/>
      <c r="J842" s="40"/>
      <c r="K842" s="53"/>
    </row>
    <row r="843" spans="1:11" s="8" customFormat="1" x14ac:dyDescent="0.2">
      <c r="A843" s="50">
        <v>400044</v>
      </c>
      <c r="B843" s="43" t="s">
        <v>632</v>
      </c>
      <c r="C843" s="36" t="s">
        <v>633</v>
      </c>
      <c r="D843" s="113">
        <v>119</v>
      </c>
      <c r="E843" s="51"/>
      <c r="F843" s="51"/>
      <c r="G843" s="51"/>
      <c r="H843" s="40"/>
      <c r="I843" s="52"/>
      <c r="J843" s="40"/>
      <c r="K843" s="53"/>
    </row>
    <row r="844" spans="1:11" s="8" customFormat="1" x14ac:dyDescent="0.2">
      <c r="A844" s="50">
        <v>400045</v>
      </c>
      <c r="B844" s="43" t="s">
        <v>608</v>
      </c>
      <c r="C844" s="36" t="s">
        <v>609</v>
      </c>
      <c r="D844" s="113">
        <v>61</v>
      </c>
      <c r="E844" s="51"/>
      <c r="F844" s="51"/>
      <c r="G844" s="51"/>
      <c r="H844" s="40"/>
      <c r="I844" s="52"/>
      <c r="J844" s="40"/>
      <c r="K844" s="53"/>
    </row>
    <row r="845" spans="1:11" s="8" customFormat="1" x14ac:dyDescent="0.2">
      <c r="A845" s="50">
        <v>400046</v>
      </c>
      <c r="B845" s="43" t="s">
        <v>610</v>
      </c>
      <c r="C845" s="36" t="s">
        <v>611</v>
      </c>
      <c r="D845" s="113">
        <v>357</v>
      </c>
      <c r="E845" s="51"/>
      <c r="F845" s="51"/>
      <c r="G845" s="51"/>
      <c r="H845" s="40"/>
      <c r="I845" s="52"/>
      <c r="J845" s="40"/>
      <c r="K845" s="53"/>
    </row>
    <row r="846" spans="1:11" s="8" customFormat="1" x14ac:dyDescent="0.2">
      <c r="A846" s="50">
        <v>400047</v>
      </c>
      <c r="B846" s="43" t="s">
        <v>614</v>
      </c>
      <c r="C846" s="36" t="s">
        <v>615</v>
      </c>
      <c r="D846" s="113">
        <v>92</v>
      </c>
      <c r="E846" s="51"/>
      <c r="F846" s="51"/>
      <c r="G846" s="51"/>
      <c r="H846" s="40"/>
      <c r="I846" s="52"/>
      <c r="J846" s="40"/>
      <c r="K846" s="53"/>
    </row>
    <row r="847" spans="1:11" s="8" customFormat="1" x14ac:dyDescent="0.2">
      <c r="A847" s="50">
        <v>400048</v>
      </c>
      <c r="B847" s="43" t="s">
        <v>616</v>
      </c>
      <c r="C847" s="36" t="s">
        <v>617</v>
      </c>
      <c r="D847" s="113">
        <v>178</v>
      </c>
      <c r="E847" s="51"/>
      <c r="F847" s="51"/>
      <c r="G847" s="51"/>
      <c r="H847" s="40"/>
      <c r="I847" s="52"/>
      <c r="J847" s="40"/>
      <c r="K847" s="53"/>
    </row>
    <row r="848" spans="1:11" s="8" customFormat="1" x14ac:dyDescent="0.2">
      <c r="A848" s="50">
        <v>400049</v>
      </c>
      <c r="B848" s="43" t="s">
        <v>620</v>
      </c>
      <c r="C848" s="36" t="s">
        <v>621</v>
      </c>
      <c r="D848" s="113">
        <v>115</v>
      </c>
      <c r="E848" s="51"/>
      <c r="F848" s="51"/>
      <c r="G848" s="51"/>
      <c r="H848" s="40"/>
      <c r="I848" s="52"/>
      <c r="J848" s="40"/>
      <c r="K848" s="53"/>
    </row>
    <row r="849" spans="1:11" s="8" customFormat="1" x14ac:dyDescent="0.2">
      <c r="A849" s="50">
        <v>400050</v>
      </c>
      <c r="B849" s="43" t="s">
        <v>624</v>
      </c>
      <c r="C849" s="36" t="s">
        <v>625</v>
      </c>
      <c r="D849" s="113">
        <v>195</v>
      </c>
      <c r="E849" s="51"/>
      <c r="F849" s="51"/>
      <c r="G849" s="51"/>
      <c r="H849" s="40"/>
      <c r="I849" s="52"/>
      <c r="J849" s="40"/>
      <c r="K849" s="53"/>
    </row>
    <row r="850" spans="1:11" s="8" customFormat="1" x14ac:dyDescent="0.2">
      <c r="A850" s="50">
        <v>400051</v>
      </c>
      <c r="B850" s="43" t="s">
        <v>628</v>
      </c>
      <c r="C850" s="36" t="s">
        <v>629</v>
      </c>
      <c r="D850" s="113">
        <v>155</v>
      </c>
      <c r="E850" s="51"/>
      <c r="F850" s="51"/>
      <c r="G850" s="51"/>
      <c r="H850" s="40"/>
      <c r="I850" s="52"/>
      <c r="J850" s="40"/>
      <c r="K850" s="53"/>
    </row>
    <row r="851" spans="1:11" s="8" customFormat="1" ht="13.5" thickBot="1" x14ac:dyDescent="0.25">
      <c r="A851" s="50">
        <v>400052</v>
      </c>
      <c r="B851" s="43" t="s">
        <v>630</v>
      </c>
      <c r="C851" s="121" t="s">
        <v>631</v>
      </c>
      <c r="D851" s="117">
        <v>6</v>
      </c>
      <c r="E851" s="51"/>
      <c r="F851" s="51"/>
      <c r="G851" s="51"/>
      <c r="H851" s="40"/>
      <c r="I851" s="52"/>
      <c r="J851" s="40"/>
      <c r="K851" s="53"/>
    </row>
    <row r="852" spans="1:11" ht="12.75" customHeight="1" x14ac:dyDescent="0.2">
      <c r="A852" s="4"/>
      <c r="B852" s="201" t="s">
        <v>1272</v>
      </c>
      <c r="C852" s="238"/>
      <c r="D852" s="220"/>
      <c r="E852" s="49"/>
      <c r="F852" s="49"/>
      <c r="G852" s="49"/>
      <c r="H852" s="49"/>
      <c r="I852" s="49"/>
      <c r="J852" s="49"/>
    </row>
    <row r="853" spans="1:11" s="8" customFormat="1" x14ac:dyDescent="0.2">
      <c r="A853" s="50">
        <v>400070</v>
      </c>
      <c r="B853" s="43" t="s">
        <v>686</v>
      </c>
      <c r="C853" s="36" t="s">
        <v>687</v>
      </c>
      <c r="D853" s="113">
        <v>164</v>
      </c>
      <c r="E853" s="51"/>
      <c r="F853" s="51"/>
      <c r="G853" s="51"/>
      <c r="H853" s="40"/>
      <c r="I853" s="52"/>
      <c r="J853" s="40"/>
      <c r="K853" s="53"/>
    </row>
    <row r="854" spans="1:11" s="8" customFormat="1" x14ac:dyDescent="0.2">
      <c r="A854" s="50">
        <v>400071</v>
      </c>
      <c r="B854" s="43" t="s">
        <v>680</v>
      </c>
      <c r="C854" s="36" t="s">
        <v>681</v>
      </c>
      <c r="D854" s="113">
        <v>398</v>
      </c>
      <c r="E854" s="51"/>
      <c r="F854" s="51"/>
      <c r="G854" s="51"/>
      <c r="H854" s="40"/>
      <c r="I854" s="52"/>
      <c r="J854" s="40"/>
      <c r="K854" s="53"/>
    </row>
    <row r="855" spans="1:11" s="8" customFormat="1" x14ac:dyDescent="0.2">
      <c r="A855" s="50">
        <v>400074</v>
      </c>
      <c r="B855" s="43" t="s">
        <v>682</v>
      </c>
      <c r="C855" s="36" t="s">
        <v>683</v>
      </c>
      <c r="D855" s="113">
        <v>50</v>
      </c>
      <c r="E855" s="51"/>
      <c r="F855" s="51"/>
      <c r="G855" s="51"/>
      <c r="H855" s="40"/>
      <c r="I855" s="52"/>
      <c r="J855" s="40"/>
      <c r="K855" s="53"/>
    </row>
    <row r="856" spans="1:11" s="8" customFormat="1" ht="13.5" thickBot="1" x14ac:dyDescent="0.25">
      <c r="A856" s="50">
        <v>400075</v>
      </c>
      <c r="B856" s="43" t="s">
        <v>684</v>
      </c>
      <c r="C856" s="121" t="s">
        <v>685</v>
      </c>
      <c r="D856" s="117">
        <v>6</v>
      </c>
      <c r="E856" s="51"/>
      <c r="F856" s="51"/>
      <c r="G856" s="51"/>
      <c r="H856" s="40"/>
      <c r="I856" s="52"/>
      <c r="J856" s="40"/>
      <c r="K856" s="53"/>
    </row>
    <row r="857" spans="1:11" ht="12.75" customHeight="1" x14ac:dyDescent="0.2">
      <c r="A857" s="4"/>
      <c r="B857" s="201" t="s">
        <v>1273</v>
      </c>
      <c r="C857" s="238"/>
      <c r="D857" s="220"/>
      <c r="E857" s="49"/>
      <c r="F857" s="49"/>
      <c r="G857" s="49"/>
      <c r="H857" s="49"/>
      <c r="I857" s="49"/>
      <c r="J857" s="49"/>
    </row>
    <row r="858" spans="1:11" s="8" customFormat="1" x14ac:dyDescent="0.2">
      <c r="A858" s="50">
        <v>400079</v>
      </c>
      <c r="B858" s="43" t="s">
        <v>500</v>
      </c>
      <c r="C858" s="36" t="s">
        <v>501</v>
      </c>
      <c r="D858" s="113">
        <v>398</v>
      </c>
      <c r="E858" s="51"/>
      <c r="F858" s="51"/>
      <c r="G858" s="51"/>
      <c r="H858" s="40"/>
      <c r="I858" s="52"/>
      <c r="J858" s="40"/>
      <c r="K858" s="53"/>
    </row>
    <row r="859" spans="1:11" s="8" customFormat="1" x14ac:dyDescent="0.2">
      <c r="A859" s="50">
        <v>400080</v>
      </c>
      <c r="B859" s="43" t="s">
        <v>506</v>
      </c>
      <c r="C859" s="36" t="s">
        <v>507</v>
      </c>
      <c r="D859" s="113">
        <v>785</v>
      </c>
      <c r="E859" s="51"/>
      <c r="F859" s="51"/>
      <c r="G859" s="51"/>
      <c r="H859" s="40"/>
      <c r="I859" s="52"/>
      <c r="J859" s="40"/>
      <c r="K859" s="53"/>
    </row>
    <row r="860" spans="1:11" s="8" customFormat="1" x14ac:dyDescent="0.2">
      <c r="A860" s="50">
        <v>400081</v>
      </c>
      <c r="B860" s="43" t="s">
        <v>510</v>
      </c>
      <c r="C860" s="36" t="s">
        <v>511</v>
      </c>
      <c r="D860" s="113">
        <v>679</v>
      </c>
      <c r="E860" s="51"/>
      <c r="F860" s="51"/>
      <c r="G860" s="51"/>
      <c r="H860" s="40"/>
      <c r="I860" s="52"/>
      <c r="J860" s="40"/>
      <c r="K860" s="53"/>
    </row>
    <row r="861" spans="1:11" s="8" customFormat="1" x14ac:dyDescent="0.2">
      <c r="A861" s="50">
        <v>400082</v>
      </c>
      <c r="B861" s="43" t="s">
        <v>514</v>
      </c>
      <c r="C861" s="36" t="s">
        <v>515</v>
      </c>
      <c r="D861" s="113">
        <v>593</v>
      </c>
      <c r="E861" s="51"/>
      <c r="F861" s="51"/>
      <c r="G861" s="51"/>
      <c r="H861" s="40"/>
      <c r="I861" s="52"/>
      <c r="J861" s="40"/>
      <c r="K861" s="53"/>
    </row>
    <row r="862" spans="1:11" s="8" customFormat="1" x14ac:dyDescent="0.2">
      <c r="A862" s="50">
        <v>400083</v>
      </c>
      <c r="B862" s="43" t="s">
        <v>520</v>
      </c>
      <c r="C862" s="36" t="s">
        <v>521</v>
      </c>
      <c r="D862" s="113">
        <v>3618</v>
      </c>
      <c r="E862" s="51"/>
      <c r="F862" s="51"/>
      <c r="G862" s="51"/>
      <c r="H862" s="40"/>
      <c r="I862" s="52"/>
      <c r="J862" s="40"/>
      <c r="K862" s="53"/>
    </row>
    <row r="863" spans="1:11" s="8" customFormat="1" x14ac:dyDescent="0.2">
      <c r="A863" s="50">
        <v>400085</v>
      </c>
      <c r="B863" s="43" t="s">
        <v>498</v>
      </c>
      <c r="C863" s="36" t="s">
        <v>499</v>
      </c>
      <c r="D863" s="113">
        <v>4458</v>
      </c>
      <c r="E863" s="51"/>
      <c r="F863" s="51"/>
      <c r="G863" s="51"/>
      <c r="H863" s="40"/>
      <c r="I863" s="52"/>
      <c r="J863" s="40"/>
      <c r="K863" s="53"/>
    </row>
    <row r="864" spans="1:11" s="8" customFormat="1" x14ac:dyDescent="0.2">
      <c r="A864" s="50">
        <v>400086</v>
      </c>
      <c r="B864" s="43" t="s">
        <v>502</v>
      </c>
      <c r="C864" s="36" t="s">
        <v>503</v>
      </c>
      <c r="D864" s="113">
        <v>2270</v>
      </c>
      <c r="E864" s="51"/>
      <c r="F864" s="51"/>
      <c r="G864" s="51"/>
      <c r="H864" s="40"/>
      <c r="I864" s="52"/>
      <c r="J864" s="40"/>
      <c r="K864" s="53"/>
    </row>
    <row r="865" spans="1:11" s="8" customFormat="1" x14ac:dyDescent="0.2">
      <c r="A865" s="50">
        <v>400087</v>
      </c>
      <c r="B865" s="43" t="s">
        <v>504</v>
      </c>
      <c r="C865" s="36" t="s">
        <v>505</v>
      </c>
      <c r="D865" s="113">
        <v>4281</v>
      </c>
      <c r="E865" s="51"/>
      <c r="F865" s="51"/>
      <c r="G865" s="51"/>
      <c r="H865" s="40"/>
      <c r="I865" s="52"/>
      <c r="J865" s="40"/>
      <c r="K865" s="53"/>
    </row>
    <row r="866" spans="1:11" s="8" customFormat="1" x14ac:dyDescent="0.2">
      <c r="A866" s="50">
        <v>400088</v>
      </c>
      <c r="B866" s="43" t="s">
        <v>508</v>
      </c>
      <c r="C866" s="36" t="s">
        <v>509</v>
      </c>
      <c r="D866" s="113">
        <v>10330</v>
      </c>
      <c r="E866" s="51"/>
      <c r="F866" s="51"/>
      <c r="G866" s="51"/>
      <c r="H866" s="40"/>
      <c r="I866" s="52"/>
      <c r="J866" s="40"/>
      <c r="K866" s="53"/>
    </row>
    <row r="867" spans="1:11" s="8" customFormat="1" x14ac:dyDescent="0.2">
      <c r="A867" s="50">
        <v>400089</v>
      </c>
      <c r="B867" s="43" t="s">
        <v>512</v>
      </c>
      <c r="C867" s="36" t="s">
        <v>513</v>
      </c>
      <c r="D867" s="113">
        <v>2166</v>
      </c>
      <c r="E867" s="51"/>
      <c r="F867" s="51"/>
      <c r="G867" s="51"/>
      <c r="H867" s="40"/>
      <c r="I867" s="52"/>
      <c r="J867" s="40"/>
      <c r="K867" s="53"/>
    </row>
    <row r="868" spans="1:11" s="8" customFormat="1" x14ac:dyDescent="0.2">
      <c r="A868" s="50">
        <v>400090</v>
      </c>
      <c r="B868" s="43" t="s">
        <v>516</v>
      </c>
      <c r="C868" s="36" t="s">
        <v>517</v>
      </c>
      <c r="D868" s="113">
        <v>1290</v>
      </c>
      <c r="E868" s="51"/>
      <c r="F868" s="51"/>
      <c r="G868" s="51"/>
      <c r="H868" s="40"/>
      <c r="I868" s="52"/>
      <c r="J868" s="40"/>
      <c r="K868" s="53"/>
    </row>
    <row r="869" spans="1:11" s="8" customFormat="1" ht="13.5" thickBot="1" x14ac:dyDescent="0.25">
      <c r="A869" s="50">
        <v>400091</v>
      </c>
      <c r="B869" s="43" t="s">
        <v>518</v>
      </c>
      <c r="C869" s="121" t="s">
        <v>519</v>
      </c>
      <c r="D869" s="117">
        <v>4719</v>
      </c>
      <c r="E869" s="51"/>
      <c r="F869" s="51"/>
      <c r="G869" s="51"/>
      <c r="H869" s="40"/>
      <c r="I869" s="52"/>
      <c r="J869" s="40"/>
      <c r="K869" s="53"/>
    </row>
    <row r="870" spans="1:11" ht="12.75" customHeight="1" x14ac:dyDescent="0.2">
      <c r="A870" s="4"/>
      <c r="B870" s="201" t="s">
        <v>1274</v>
      </c>
      <c r="C870" s="238"/>
      <c r="D870" s="220"/>
      <c r="E870" s="49"/>
      <c r="F870" s="49"/>
      <c r="G870" s="49"/>
      <c r="H870" s="49"/>
      <c r="I870" s="49"/>
      <c r="J870" s="49"/>
    </row>
    <row r="871" spans="1:11" s="8" customFormat="1" x14ac:dyDescent="0.2">
      <c r="A871" s="50">
        <v>400105</v>
      </c>
      <c r="B871" s="43" t="s">
        <v>568</v>
      </c>
      <c r="C871" s="36" t="s">
        <v>569</v>
      </c>
      <c r="D871" s="113">
        <v>383</v>
      </c>
      <c r="E871" s="51"/>
      <c r="F871" s="51"/>
      <c r="G871" s="51"/>
      <c r="H871" s="40"/>
      <c r="I871" s="52"/>
      <c r="J871" s="40"/>
      <c r="K871" s="53"/>
    </row>
    <row r="872" spans="1:11" s="8" customFormat="1" x14ac:dyDescent="0.2">
      <c r="A872" s="50">
        <v>400106</v>
      </c>
      <c r="B872" s="43" t="s">
        <v>574</v>
      </c>
      <c r="C872" s="36" t="s">
        <v>575</v>
      </c>
      <c r="D872" s="113">
        <v>2246</v>
      </c>
      <c r="E872" s="51"/>
      <c r="F872" s="51"/>
      <c r="G872" s="51"/>
      <c r="H872" s="40"/>
      <c r="I872" s="52"/>
      <c r="J872" s="40"/>
      <c r="K872" s="53"/>
    </row>
    <row r="873" spans="1:11" s="8" customFormat="1" x14ac:dyDescent="0.2">
      <c r="A873" s="50">
        <v>400107</v>
      </c>
      <c r="B873" s="43" t="s">
        <v>578</v>
      </c>
      <c r="C873" s="36" t="s">
        <v>579</v>
      </c>
      <c r="D873" s="113">
        <v>1854</v>
      </c>
      <c r="E873" s="51"/>
      <c r="F873" s="51"/>
      <c r="G873" s="51"/>
      <c r="H873" s="40"/>
      <c r="I873" s="52"/>
      <c r="J873" s="40"/>
      <c r="K873" s="53"/>
    </row>
    <row r="874" spans="1:11" s="8" customFormat="1" x14ac:dyDescent="0.2">
      <c r="A874" s="50">
        <v>400108</v>
      </c>
      <c r="B874" s="43" t="s">
        <v>582</v>
      </c>
      <c r="C874" s="36" t="s">
        <v>583</v>
      </c>
      <c r="D874" s="113">
        <v>2195</v>
      </c>
      <c r="E874" s="51"/>
      <c r="F874" s="51"/>
      <c r="G874" s="51"/>
      <c r="H874" s="40"/>
      <c r="I874" s="52"/>
      <c r="J874" s="40"/>
      <c r="K874" s="53"/>
    </row>
    <row r="875" spans="1:11" s="8" customFormat="1" x14ac:dyDescent="0.2">
      <c r="A875" s="50">
        <v>400109</v>
      </c>
      <c r="B875" s="43" t="s">
        <v>588</v>
      </c>
      <c r="C875" s="36" t="s">
        <v>589</v>
      </c>
      <c r="D875" s="113">
        <v>2587</v>
      </c>
      <c r="E875" s="51"/>
      <c r="F875" s="51"/>
      <c r="G875" s="51"/>
      <c r="H875" s="40"/>
      <c r="I875" s="52"/>
      <c r="J875" s="40"/>
      <c r="K875" s="53"/>
    </row>
    <row r="876" spans="1:11" s="8" customFormat="1" x14ac:dyDescent="0.2">
      <c r="A876" s="50">
        <v>400110</v>
      </c>
      <c r="B876" s="43" t="s">
        <v>564</v>
      </c>
      <c r="C876" s="36" t="s">
        <v>565</v>
      </c>
      <c r="D876" s="113">
        <v>470</v>
      </c>
      <c r="E876" s="51"/>
      <c r="F876" s="51"/>
      <c r="G876" s="51"/>
      <c r="H876" s="40"/>
      <c r="I876" s="52"/>
      <c r="J876" s="40"/>
      <c r="K876" s="53"/>
    </row>
    <row r="877" spans="1:11" s="8" customFormat="1" x14ac:dyDescent="0.2">
      <c r="A877" s="50">
        <v>400111</v>
      </c>
      <c r="B877" s="43" t="s">
        <v>566</v>
      </c>
      <c r="C877" s="36" t="s">
        <v>567</v>
      </c>
      <c r="D877" s="113">
        <v>1474</v>
      </c>
      <c r="E877" s="51"/>
      <c r="F877" s="51"/>
      <c r="G877" s="51"/>
      <c r="H877" s="40"/>
      <c r="I877" s="52"/>
      <c r="J877" s="40"/>
      <c r="K877" s="53"/>
    </row>
    <row r="878" spans="1:11" s="8" customFormat="1" x14ac:dyDescent="0.2">
      <c r="A878" s="50">
        <v>400112</v>
      </c>
      <c r="B878" s="43" t="s">
        <v>570</v>
      </c>
      <c r="C878" s="36" t="s">
        <v>571</v>
      </c>
      <c r="D878" s="113">
        <v>308</v>
      </c>
      <c r="E878" s="51"/>
      <c r="F878" s="51"/>
      <c r="G878" s="51"/>
      <c r="H878" s="40"/>
      <c r="I878" s="52"/>
      <c r="J878" s="40"/>
      <c r="K878" s="53"/>
    </row>
    <row r="879" spans="1:11" s="8" customFormat="1" x14ac:dyDescent="0.2">
      <c r="A879" s="50">
        <v>400113</v>
      </c>
      <c r="B879" s="43" t="s">
        <v>572</v>
      </c>
      <c r="C879" s="36" t="s">
        <v>573</v>
      </c>
      <c r="D879" s="113">
        <v>1289</v>
      </c>
      <c r="E879" s="51"/>
      <c r="F879" s="51"/>
      <c r="G879" s="51"/>
      <c r="H879" s="40"/>
      <c r="I879" s="52"/>
      <c r="J879" s="40"/>
      <c r="K879" s="53"/>
    </row>
    <row r="880" spans="1:11" s="8" customFormat="1" x14ac:dyDescent="0.2">
      <c r="A880" s="50">
        <v>400114</v>
      </c>
      <c r="B880" s="43" t="s">
        <v>576</v>
      </c>
      <c r="C880" s="36" t="s">
        <v>577</v>
      </c>
      <c r="D880" s="113">
        <v>126</v>
      </c>
      <c r="E880" s="51"/>
      <c r="F880" s="51"/>
      <c r="G880" s="51"/>
      <c r="H880" s="40"/>
      <c r="I880" s="52"/>
      <c r="J880" s="40"/>
      <c r="K880" s="53"/>
    </row>
    <row r="881" spans="1:11" s="8" customFormat="1" x14ac:dyDescent="0.2">
      <c r="A881" s="50">
        <v>400115</v>
      </c>
      <c r="B881" s="43" t="s">
        <v>580</v>
      </c>
      <c r="C881" s="36" t="s">
        <v>581</v>
      </c>
      <c r="D881" s="113">
        <v>37</v>
      </c>
      <c r="E881" s="51"/>
      <c r="F881" s="51"/>
      <c r="G881" s="51"/>
      <c r="H881" s="40"/>
      <c r="I881" s="52"/>
      <c r="J881" s="40"/>
      <c r="K881" s="53"/>
    </row>
    <row r="882" spans="1:11" s="8" customFormat="1" x14ac:dyDescent="0.2">
      <c r="A882" s="50">
        <v>400116</v>
      </c>
      <c r="B882" s="43" t="s">
        <v>584</v>
      </c>
      <c r="C882" s="36" t="s">
        <v>585</v>
      </c>
      <c r="D882" s="113">
        <v>174</v>
      </c>
      <c r="E882" s="51"/>
      <c r="F882" s="51"/>
      <c r="G882" s="51"/>
      <c r="H882" s="40"/>
      <c r="I882" s="52"/>
      <c r="J882" s="40"/>
      <c r="K882" s="53"/>
    </row>
    <row r="883" spans="1:11" s="8" customFormat="1" ht="13.5" thickBot="1" x14ac:dyDescent="0.25">
      <c r="A883" s="50">
        <v>400117</v>
      </c>
      <c r="B883" s="43" t="s">
        <v>586</v>
      </c>
      <c r="C883" s="121" t="s">
        <v>587</v>
      </c>
      <c r="D883" s="117">
        <v>163</v>
      </c>
      <c r="E883" s="51"/>
      <c r="F883" s="51"/>
      <c r="G883" s="51"/>
      <c r="H883" s="40"/>
      <c r="I883" s="52"/>
      <c r="J883" s="40"/>
      <c r="K883" s="53"/>
    </row>
    <row r="884" spans="1:11" ht="12.75" customHeight="1" x14ac:dyDescent="0.2">
      <c r="A884" s="4"/>
      <c r="B884" s="201" t="s">
        <v>1275</v>
      </c>
      <c r="C884" s="238"/>
      <c r="D884" s="220"/>
      <c r="E884" s="49"/>
      <c r="F884" s="49"/>
      <c r="G884" s="49"/>
      <c r="H884" s="49"/>
      <c r="I884" s="49"/>
      <c r="J884" s="49"/>
    </row>
    <row r="885" spans="1:11" s="8" customFormat="1" x14ac:dyDescent="0.2">
      <c r="A885" s="50">
        <v>400118</v>
      </c>
      <c r="B885" s="43" t="s">
        <v>636</v>
      </c>
      <c r="C885" s="36" t="s">
        <v>637</v>
      </c>
      <c r="D885" s="113">
        <v>102</v>
      </c>
      <c r="E885" s="51"/>
      <c r="F885" s="51"/>
      <c r="G885" s="51"/>
      <c r="H885" s="40"/>
      <c r="I885" s="52"/>
      <c r="J885" s="40"/>
      <c r="K885" s="53"/>
    </row>
    <row r="886" spans="1:11" s="8" customFormat="1" x14ac:dyDescent="0.2">
      <c r="A886" s="50">
        <v>400120</v>
      </c>
      <c r="B886" s="43" t="s">
        <v>644</v>
      </c>
      <c r="C886" s="36" t="s">
        <v>645</v>
      </c>
      <c r="D886" s="113">
        <v>393</v>
      </c>
      <c r="E886" s="51"/>
      <c r="F886" s="51"/>
      <c r="G886" s="51"/>
      <c r="H886" s="40"/>
      <c r="I886" s="52"/>
      <c r="J886" s="40"/>
      <c r="K886" s="53"/>
    </row>
    <row r="887" spans="1:11" s="8" customFormat="1" x14ac:dyDescent="0.2">
      <c r="A887" s="50">
        <v>400121</v>
      </c>
      <c r="B887" s="43" t="s">
        <v>648</v>
      </c>
      <c r="C887" s="36" t="s">
        <v>649</v>
      </c>
      <c r="D887" s="113">
        <v>283</v>
      </c>
      <c r="E887" s="51"/>
      <c r="F887" s="51"/>
      <c r="G887" s="51"/>
      <c r="H887" s="40"/>
      <c r="I887" s="52"/>
      <c r="J887" s="40"/>
      <c r="K887" s="53"/>
    </row>
    <row r="888" spans="1:11" s="8" customFormat="1" x14ac:dyDescent="0.2">
      <c r="A888" s="50">
        <v>400122</v>
      </c>
      <c r="B888" s="43" t="s">
        <v>654</v>
      </c>
      <c r="C888" s="36" t="s">
        <v>655</v>
      </c>
      <c r="D888" s="113">
        <v>1131</v>
      </c>
      <c r="E888" s="51"/>
      <c r="F888" s="51"/>
      <c r="G888" s="51"/>
      <c r="H888" s="40"/>
      <c r="I888" s="52"/>
      <c r="J888" s="40"/>
      <c r="K888" s="53"/>
    </row>
    <row r="889" spans="1:11" s="8" customFormat="1" x14ac:dyDescent="0.2">
      <c r="A889" s="50">
        <v>400123</v>
      </c>
      <c r="B889" s="43" t="s">
        <v>634</v>
      </c>
      <c r="C889" s="36" t="s">
        <v>635</v>
      </c>
      <c r="D889" s="113">
        <v>150</v>
      </c>
      <c r="E889" s="51"/>
      <c r="F889" s="51"/>
      <c r="G889" s="51"/>
      <c r="H889" s="40"/>
      <c r="I889" s="52"/>
      <c r="J889" s="40"/>
      <c r="K889" s="53"/>
    </row>
    <row r="890" spans="1:11" s="8" customFormat="1" x14ac:dyDescent="0.2">
      <c r="A890" s="50">
        <v>400125</v>
      </c>
      <c r="B890" s="43" t="s">
        <v>638</v>
      </c>
      <c r="C890" s="36" t="s">
        <v>639</v>
      </c>
      <c r="D890" s="113">
        <v>480</v>
      </c>
      <c r="E890" s="51"/>
      <c r="F890" s="51"/>
      <c r="G890" s="51"/>
      <c r="H890" s="40"/>
      <c r="I890" s="52"/>
      <c r="J890" s="40"/>
      <c r="K890" s="53"/>
    </row>
    <row r="891" spans="1:11" s="8" customFormat="1" x14ac:dyDescent="0.2">
      <c r="A891" s="50">
        <v>400126</v>
      </c>
      <c r="B891" s="43" t="s">
        <v>640</v>
      </c>
      <c r="C891" s="36" t="s">
        <v>641</v>
      </c>
      <c r="D891" s="113">
        <v>527</v>
      </c>
      <c r="E891" s="51"/>
      <c r="F891" s="51"/>
      <c r="G891" s="51"/>
      <c r="H891" s="40"/>
      <c r="I891" s="52"/>
      <c r="J891" s="40"/>
      <c r="K891" s="53"/>
    </row>
    <row r="892" spans="1:11" s="8" customFormat="1" x14ac:dyDescent="0.2">
      <c r="A892" s="50">
        <v>400127</v>
      </c>
      <c r="B892" s="43" t="s">
        <v>642</v>
      </c>
      <c r="C892" s="36" t="s">
        <v>643</v>
      </c>
      <c r="D892" s="113">
        <v>575</v>
      </c>
      <c r="E892" s="51"/>
      <c r="F892" s="51"/>
      <c r="G892" s="51"/>
      <c r="H892" s="40"/>
      <c r="I892" s="52"/>
      <c r="J892" s="40"/>
      <c r="K892" s="53"/>
    </row>
    <row r="893" spans="1:11" s="8" customFormat="1" x14ac:dyDescent="0.2">
      <c r="A893" s="50">
        <v>400128</v>
      </c>
      <c r="B893" s="43" t="s">
        <v>646</v>
      </c>
      <c r="C893" s="36" t="s">
        <v>647</v>
      </c>
      <c r="D893" s="113">
        <v>670</v>
      </c>
      <c r="E893" s="51"/>
      <c r="F893" s="51"/>
      <c r="G893" s="51"/>
      <c r="H893" s="40"/>
      <c r="I893" s="52"/>
      <c r="J893" s="40"/>
      <c r="K893" s="53"/>
    </row>
    <row r="894" spans="1:11" s="8" customFormat="1" x14ac:dyDescent="0.2">
      <c r="A894" s="50">
        <v>400129</v>
      </c>
      <c r="B894" s="43" t="s">
        <v>650</v>
      </c>
      <c r="C894" s="36" t="s">
        <v>651</v>
      </c>
      <c r="D894" s="113">
        <v>391</v>
      </c>
      <c r="E894" s="51"/>
      <c r="F894" s="51"/>
      <c r="G894" s="51"/>
      <c r="H894" s="40"/>
      <c r="I894" s="52"/>
      <c r="J894" s="40"/>
      <c r="K894" s="53"/>
    </row>
    <row r="895" spans="1:11" s="8" customFormat="1" ht="13.5" thickBot="1" x14ac:dyDescent="0.25">
      <c r="A895" s="50">
        <v>400130</v>
      </c>
      <c r="B895" s="43" t="s">
        <v>652</v>
      </c>
      <c r="C895" s="121" t="s">
        <v>653</v>
      </c>
      <c r="D895" s="117">
        <v>303</v>
      </c>
      <c r="E895" s="51"/>
      <c r="F895" s="51"/>
      <c r="G895" s="51"/>
      <c r="H895" s="40"/>
      <c r="I895" s="52"/>
      <c r="J895" s="40"/>
      <c r="K895" s="53"/>
    </row>
    <row r="896" spans="1:11" ht="12.75" customHeight="1" x14ac:dyDescent="0.2">
      <c r="A896" s="4"/>
      <c r="B896" s="201" t="s">
        <v>1276</v>
      </c>
      <c r="C896" s="238"/>
      <c r="D896" s="220"/>
      <c r="E896" s="49"/>
      <c r="F896" s="49"/>
      <c r="G896" s="49"/>
      <c r="H896" s="49"/>
      <c r="I896" s="49"/>
      <c r="J896" s="49"/>
    </row>
    <row r="897" spans="1:11" s="8" customFormat="1" x14ac:dyDescent="0.2">
      <c r="A897" s="50">
        <v>400147</v>
      </c>
      <c r="B897" s="43" t="s">
        <v>700</v>
      </c>
      <c r="C897" s="36" t="s">
        <v>701</v>
      </c>
      <c r="D897" s="113">
        <v>151</v>
      </c>
      <c r="E897" s="51"/>
      <c r="F897" s="51"/>
      <c r="G897" s="51"/>
      <c r="H897" s="40"/>
      <c r="I897" s="52"/>
      <c r="J897" s="40"/>
      <c r="K897" s="53"/>
    </row>
    <row r="898" spans="1:11" s="8" customFormat="1" x14ac:dyDescent="0.2">
      <c r="A898" s="50">
        <v>400148</v>
      </c>
      <c r="B898" s="43" t="s">
        <v>706</v>
      </c>
      <c r="C898" s="36" t="s">
        <v>707</v>
      </c>
      <c r="D898" s="113">
        <v>225</v>
      </c>
      <c r="E898" s="51"/>
      <c r="F898" s="51"/>
      <c r="G898" s="51"/>
      <c r="H898" s="40"/>
      <c r="I898" s="52"/>
      <c r="J898" s="40"/>
      <c r="K898" s="53"/>
    </row>
    <row r="899" spans="1:11" s="8" customFormat="1" x14ac:dyDescent="0.2">
      <c r="A899" s="50">
        <v>400149</v>
      </c>
      <c r="B899" s="43" t="s">
        <v>688</v>
      </c>
      <c r="C899" s="36" t="s">
        <v>689</v>
      </c>
      <c r="D899" s="113">
        <v>56</v>
      </c>
      <c r="E899" s="51"/>
      <c r="F899" s="51"/>
      <c r="G899" s="51"/>
      <c r="H899" s="40"/>
      <c r="I899" s="52"/>
      <c r="J899" s="40"/>
      <c r="K899" s="53"/>
    </row>
    <row r="900" spans="1:11" s="8" customFormat="1" x14ac:dyDescent="0.2">
      <c r="A900" s="50">
        <v>400150</v>
      </c>
      <c r="B900" s="43" t="s">
        <v>690</v>
      </c>
      <c r="C900" s="36" t="s">
        <v>691</v>
      </c>
      <c r="D900" s="113">
        <v>219</v>
      </c>
      <c r="E900" s="51"/>
      <c r="F900" s="51"/>
      <c r="G900" s="51"/>
      <c r="H900" s="40"/>
      <c r="I900" s="52"/>
      <c r="J900" s="40"/>
      <c r="K900" s="53"/>
    </row>
    <row r="901" spans="1:11" s="8" customFormat="1" x14ac:dyDescent="0.2">
      <c r="A901" s="50">
        <v>400151</v>
      </c>
      <c r="B901" s="43" t="s">
        <v>692</v>
      </c>
      <c r="C901" s="36" t="s">
        <v>693</v>
      </c>
      <c r="D901" s="113">
        <v>58</v>
      </c>
      <c r="E901" s="51"/>
      <c r="F901" s="51"/>
      <c r="G901" s="51"/>
      <c r="H901" s="40"/>
      <c r="I901" s="52"/>
      <c r="J901" s="40"/>
      <c r="K901" s="53"/>
    </row>
    <row r="902" spans="1:11" s="8" customFormat="1" x14ac:dyDescent="0.2">
      <c r="A902" s="50">
        <v>400152</v>
      </c>
      <c r="B902" s="43" t="s">
        <v>694</v>
      </c>
      <c r="C902" s="36" t="s">
        <v>695</v>
      </c>
      <c r="D902" s="113">
        <v>2172</v>
      </c>
      <c r="E902" s="51"/>
      <c r="F902" s="51"/>
      <c r="G902" s="51"/>
      <c r="H902" s="40"/>
      <c r="I902" s="52"/>
      <c r="J902" s="40"/>
      <c r="K902" s="53"/>
    </row>
    <row r="903" spans="1:11" s="8" customFormat="1" x14ac:dyDescent="0.2">
      <c r="A903" s="50">
        <v>400153</v>
      </c>
      <c r="B903" s="43" t="s">
        <v>696</v>
      </c>
      <c r="C903" s="36" t="s">
        <v>697</v>
      </c>
      <c r="D903" s="113">
        <v>107</v>
      </c>
      <c r="E903" s="51"/>
      <c r="F903" s="51"/>
      <c r="G903" s="51"/>
      <c r="H903" s="40"/>
      <c r="I903" s="52"/>
      <c r="J903" s="40"/>
      <c r="K903" s="53"/>
    </row>
    <row r="904" spans="1:11" s="8" customFormat="1" x14ac:dyDescent="0.2">
      <c r="A904" s="50">
        <v>400154</v>
      </c>
      <c r="B904" s="43" t="s">
        <v>698</v>
      </c>
      <c r="C904" s="36" t="s">
        <v>699</v>
      </c>
      <c r="D904" s="113">
        <v>50</v>
      </c>
      <c r="E904" s="51"/>
      <c r="F904" s="51"/>
      <c r="G904" s="51"/>
      <c r="H904" s="40"/>
      <c r="I904" s="52"/>
      <c r="J904" s="40"/>
      <c r="K904" s="53"/>
    </row>
    <row r="905" spans="1:11" s="8" customFormat="1" x14ac:dyDescent="0.2">
      <c r="A905" s="50">
        <v>400155</v>
      </c>
      <c r="B905" s="43" t="s">
        <v>702</v>
      </c>
      <c r="C905" s="36" t="s">
        <v>703</v>
      </c>
      <c r="D905" s="113">
        <v>178</v>
      </c>
      <c r="E905" s="51"/>
      <c r="F905" s="51"/>
      <c r="G905" s="51"/>
      <c r="H905" s="40"/>
      <c r="I905" s="52"/>
      <c r="J905" s="40"/>
      <c r="K905" s="53"/>
    </row>
    <row r="906" spans="1:11" s="8" customFormat="1" ht="13.5" thickBot="1" x14ac:dyDescent="0.25">
      <c r="A906" s="50">
        <v>400156</v>
      </c>
      <c r="B906" s="43" t="s">
        <v>704</v>
      </c>
      <c r="C906" s="121" t="s">
        <v>705</v>
      </c>
      <c r="D906" s="117">
        <v>57</v>
      </c>
      <c r="E906" s="51"/>
      <c r="F906" s="51"/>
      <c r="G906" s="51"/>
      <c r="H906" s="40"/>
      <c r="I906" s="52"/>
      <c r="J906" s="40"/>
      <c r="K906" s="53"/>
    </row>
    <row r="907" spans="1:11" ht="12.75" customHeight="1" x14ac:dyDescent="0.2">
      <c r="A907" s="4"/>
      <c r="B907" s="201" t="s">
        <v>1277</v>
      </c>
      <c r="C907" s="238"/>
      <c r="D907" s="220"/>
      <c r="E907" s="49"/>
      <c r="F907" s="49"/>
      <c r="G907" s="49"/>
      <c r="H907" s="49"/>
      <c r="I907" s="49"/>
      <c r="J907" s="49"/>
    </row>
    <row r="908" spans="1:11" s="8" customFormat="1" x14ac:dyDescent="0.2">
      <c r="A908" s="50">
        <v>400157</v>
      </c>
      <c r="B908" s="43" t="s">
        <v>526</v>
      </c>
      <c r="C908" s="36" t="s">
        <v>527</v>
      </c>
      <c r="D908" s="113">
        <v>55</v>
      </c>
      <c r="E908" s="51"/>
      <c r="F908" s="51"/>
      <c r="G908" s="51"/>
      <c r="H908" s="40"/>
      <c r="I908" s="52"/>
      <c r="J908" s="40"/>
      <c r="K908" s="53"/>
    </row>
    <row r="909" spans="1:11" s="8" customFormat="1" x14ac:dyDescent="0.2">
      <c r="A909" s="50">
        <v>400158</v>
      </c>
      <c r="B909" s="43" t="s">
        <v>530</v>
      </c>
      <c r="C909" s="36" t="s">
        <v>531</v>
      </c>
      <c r="D909" s="113">
        <v>177</v>
      </c>
      <c r="E909" s="51"/>
      <c r="F909" s="51"/>
      <c r="G909" s="51"/>
      <c r="H909" s="40"/>
      <c r="I909" s="52"/>
      <c r="J909" s="40"/>
      <c r="K909" s="53"/>
    </row>
    <row r="910" spans="1:11" s="8" customFormat="1" x14ac:dyDescent="0.2">
      <c r="A910" s="50">
        <v>400159</v>
      </c>
      <c r="B910" s="43" t="s">
        <v>532</v>
      </c>
      <c r="C910" s="36" t="s">
        <v>533</v>
      </c>
      <c r="D910" s="113">
        <v>79</v>
      </c>
      <c r="E910" s="51"/>
      <c r="F910" s="51"/>
      <c r="G910" s="51"/>
      <c r="H910" s="40"/>
      <c r="I910" s="52"/>
      <c r="J910" s="40"/>
      <c r="K910" s="53"/>
    </row>
    <row r="911" spans="1:11" s="8" customFormat="1" x14ac:dyDescent="0.2">
      <c r="A911" s="50">
        <v>400160</v>
      </c>
      <c r="B911" s="43" t="s">
        <v>534</v>
      </c>
      <c r="C911" s="36" t="s">
        <v>535</v>
      </c>
      <c r="D911" s="113">
        <v>179</v>
      </c>
      <c r="E911" s="51"/>
      <c r="F911" s="51"/>
      <c r="G911" s="51"/>
      <c r="H911" s="40"/>
      <c r="I911" s="52"/>
      <c r="J911" s="40"/>
      <c r="K911" s="53"/>
    </row>
    <row r="912" spans="1:11" s="8" customFormat="1" x14ac:dyDescent="0.2">
      <c r="A912" s="50">
        <v>400161</v>
      </c>
      <c r="B912" s="43" t="s">
        <v>538</v>
      </c>
      <c r="C912" s="36" t="s">
        <v>539</v>
      </c>
      <c r="D912" s="113">
        <v>67</v>
      </c>
      <c r="E912" s="51"/>
      <c r="F912" s="51"/>
      <c r="G912" s="51"/>
      <c r="H912" s="40"/>
      <c r="I912" s="52"/>
      <c r="J912" s="40"/>
      <c r="K912" s="53"/>
    </row>
    <row r="913" spans="1:11" s="8" customFormat="1" x14ac:dyDescent="0.2">
      <c r="A913" s="50">
        <v>400162</v>
      </c>
      <c r="B913" s="43" t="s">
        <v>522</v>
      </c>
      <c r="C913" s="36" t="s">
        <v>523</v>
      </c>
      <c r="D913" s="113">
        <v>193</v>
      </c>
      <c r="E913" s="51"/>
      <c r="F913" s="51"/>
      <c r="G913" s="51"/>
      <c r="H913" s="40"/>
      <c r="I913" s="52"/>
      <c r="J913" s="40"/>
      <c r="K913" s="53"/>
    </row>
    <row r="914" spans="1:11" s="8" customFormat="1" x14ac:dyDescent="0.2">
      <c r="A914" s="50">
        <v>400163</v>
      </c>
      <c r="B914" s="43" t="s">
        <v>524</v>
      </c>
      <c r="C914" s="36" t="s">
        <v>525</v>
      </c>
      <c r="D914" s="113">
        <v>167</v>
      </c>
      <c r="E914" s="51"/>
      <c r="F914" s="51"/>
      <c r="G914" s="51"/>
      <c r="H914" s="40"/>
      <c r="I914" s="52"/>
      <c r="J914" s="40"/>
      <c r="K914" s="53"/>
    </row>
    <row r="915" spans="1:11" s="8" customFormat="1" x14ac:dyDescent="0.2">
      <c r="A915" s="50">
        <v>400165</v>
      </c>
      <c r="B915" s="43" t="s">
        <v>528</v>
      </c>
      <c r="C915" s="36" t="s">
        <v>529</v>
      </c>
      <c r="D915" s="113">
        <v>100</v>
      </c>
      <c r="E915" s="51"/>
      <c r="F915" s="51"/>
      <c r="G915" s="51"/>
      <c r="H915" s="40"/>
      <c r="I915" s="52"/>
      <c r="J915" s="40"/>
      <c r="K915" s="53"/>
    </row>
    <row r="916" spans="1:11" s="8" customFormat="1" ht="13.5" thickBot="1" x14ac:dyDescent="0.25">
      <c r="A916" s="50">
        <v>400169</v>
      </c>
      <c r="B916" s="43" t="s">
        <v>536</v>
      </c>
      <c r="C916" s="121" t="s">
        <v>537</v>
      </c>
      <c r="D916" s="117">
        <v>60</v>
      </c>
      <c r="E916" s="51"/>
      <c r="F916" s="51"/>
      <c r="G916" s="51"/>
      <c r="H916" s="40"/>
      <c r="I916" s="52"/>
      <c r="J916" s="40"/>
      <c r="K916" s="53"/>
    </row>
    <row r="917" spans="1:11" ht="12.75" customHeight="1" x14ac:dyDescent="0.2">
      <c r="A917" s="4"/>
      <c r="B917" s="201" t="s">
        <v>1278</v>
      </c>
      <c r="C917" s="238"/>
      <c r="D917" s="220"/>
      <c r="E917" s="49"/>
      <c r="F917" s="49"/>
      <c r="G917" s="49"/>
      <c r="H917" s="49"/>
      <c r="I917" s="49"/>
      <c r="J917" s="49"/>
    </row>
    <row r="918" spans="1:11" s="8" customFormat="1" x14ac:dyDescent="0.2">
      <c r="A918" s="50">
        <v>400184</v>
      </c>
      <c r="B918" s="43" t="s">
        <v>596</v>
      </c>
      <c r="C918" s="36" t="s">
        <v>597</v>
      </c>
      <c r="D918" s="113">
        <v>132</v>
      </c>
      <c r="E918" s="51"/>
      <c r="F918" s="51"/>
      <c r="G918" s="51"/>
      <c r="H918" s="40"/>
      <c r="I918" s="52"/>
      <c r="J918" s="40"/>
      <c r="K918" s="53"/>
    </row>
    <row r="919" spans="1:11" s="8" customFormat="1" x14ac:dyDescent="0.2">
      <c r="A919" s="50">
        <v>400185</v>
      </c>
      <c r="B919" s="43" t="s">
        <v>598</v>
      </c>
      <c r="C919" s="36" t="s">
        <v>599</v>
      </c>
      <c r="D919" s="113">
        <v>50</v>
      </c>
      <c r="E919" s="51"/>
      <c r="F919" s="51"/>
      <c r="G919" s="51"/>
      <c r="H919" s="40"/>
      <c r="I919" s="52"/>
      <c r="J919" s="40"/>
      <c r="K919" s="53"/>
    </row>
    <row r="920" spans="1:11" s="8" customFormat="1" x14ac:dyDescent="0.2">
      <c r="A920" s="50">
        <v>400186</v>
      </c>
      <c r="B920" s="43" t="s">
        <v>602</v>
      </c>
      <c r="C920" s="36" t="s">
        <v>603</v>
      </c>
      <c r="D920" s="113">
        <v>231</v>
      </c>
      <c r="E920" s="51"/>
      <c r="F920" s="51"/>
      <c r="G920" s="51"/>
      <c r="H920" s="40"/>
      <c r="I920" s="52"/>
      <c r="J920" s="40"/>
      <c r="K920" s="53"/>
    </row>
    <row r="921" spans="1:11" s="8" customFormat="1" x14ac:dyDescent="0.2">
      <c r="A921" s="50">
        <v>400187</v>
      </c>
      <c r="B921" s="43" t="s">
        <v>606</v>
      </c>
      <c r="C921" s="36" t="s">
        <v>607</v>
      </c>
      <c r="D921" s="113">
        <v>135</v>
      </c>
      <c r="E921" s="51"/>
      <c r="F921" s="51"/>
      <c r="G921" s="51"/>
      <c r="H921" s="40"/>
      <c r="I921" s="52"/>
      <c r="J921" s="40"/>
      <c r="K921" s="53"/>
    </row>
    <row r="922" spans="1:11" s="8" customFormat="1" x14ac:dyDescent="0.2">
      <c r="A922" s="50">
        <v>400188</v>
      </c>
      <c r="B922" s="43" t="s">
        <v>590</v>
      </c>
      <c r="C922" s="36" t="s">
        <v>591</v>
      </c>
      <c r="D922" s="113">
        <v>96</v>
      </c>
      <c r="E922" s="51"/>
      <c r="F922" s="51"/>
      <c r="G922" s="51"/>
      <c r="H922" s="40"/>
      <c r="I922" s="52"/>
      <c r="J922" s="40"/>
      <c r="K922" s="53"/>
    </row>
    <row r="923" spans="1:11" s="8" customFormat="1" x14ac:dyDescent="0.2">
      <c r="A923" s="50">
        <v>400189</v>
      </c>
      <c r="B923" s="43" t="s">
        <v>592</v>
      </c>
      <c r="C923" s="36" t="s">
        <v>593</v>
      </c>
      <c r="D923" s="113">
        <v>70</v>
      </c>
      <c r="E923" s="51"/>
      <c r="F923" s="51"/>
      <c r="G923" s="51"/>
      <c r="H923" s="40"/>
      <c r="I923" s="52"/>
      <c r="J923" s="40"/>
      <c r="K923" s="53"/>
    </row>
    <row r="924" spans="1:11" s="8" customFormat="1" x14ac:dyDescent="0.2">
      <c r="A924" s="50">
        <v>400191</v>
      </c>
      <c r="B924" s="43" t="s">
        <v>594</v>
      </c>
      <c r="C924" s="36" t="s">
        <v>595</v>
      </c>
      <c r="D924" s="113">
        <v>58</v>
      </c>
      <c r="E924" s="51"/>
      <c r="F924" s="51"/>
      <c r="G924" s="51"/>
      <c r="H924" s="40"/>
      <c r="I924" s="52"/>
      <c r="J924" s="40"/>
      <c r="K924" s="53"/>
    </row>
    <row r="925" spans="1:11" s="8" customFormat="1" x14ac:dyDescent="0.2">
      <c r="A925" s="50">
        <v>400192</v>
      </c>
      <c r="B925" s="43" t="s">
        <v>600</v>
      </c>
      <c r="C925" s="36" t="s">
        <v>601</v>
      </c>
      <c r="D925" s="113">
        <v>109</v>
      </c>
      <c r="E925" s="51"/>
      <c r="F925" s="51"/>
      <c r="G925" s="51"/>
      <c r="H925" s="40"/>
      <c r="I925" s="52"/>
      <c r="J925" s="40"/>
      <c r="K925" s="53"/>
    </row>
    <row r="926" spans="1:11" s="8" customFormat="1" ht="13.5" thickBot="1" x14ac:dyDescent="0.25">
      <c r="A926" s="50">
        <v>400195</v>
      </c>
      <c r="B926" s="43" t="s">
        <v>604</v>
      </c>
      <c r="C926" s="121" t="s">
        <v>605</v>
      </c>
      <c r="D926" s="117">
        <v>350</v>
      </c>
      <c r="E926" s="51"/>
      <c r="F926" s="51"/>
      <c r="G926" s="51"/>
      <c r="H926" s="40"/>
      <c r="I926" s="52"/>
      <c r="J926" s="40"/>
      <c r="K926" s="53"/>
    </row>
    <row r="927" spans="1:11" ht="12.75" customHeight="1" x14ac:dyDescent="0.2">
      <c r="A927" s="4"/>
      <c r="B927" s="201" t="s">
        <v>1279</v>
      </c>
      <c r="C927" s="238"/>
      <c r="D927" s="220"/>
      <c r="E927" s="49"/>
      <c r="F927" s="49"/>
      <c r="G927" s="49"/>
      <c r="H927" s="49"/>
      <c r="I927" s="49"/>
      <c r="J927" s="49"/>
    </row>
    <row r="928" spans="1:11" s="8" customFormat="1" x14ac:dyDescent="0.2">
      <c r="A928" s="50">
        <v>400197</v>
      </c>
      <c r="B928" s="43" t="s">
        <v>664</v>
      </c>
      <c r="C928" s="36" t="s">
        <v>665</v>
      </c>
      <c r="D928" s="113">
        <v>120</v>
      </c>
      <c r="E928" s="51"/>
      <c r="F928" s="51"/>
      <c r="G928" s="51"/>
      <c r="H928" s="40"/>
      <c r="I928" s="52"/>
      <c r="J928" s="40"/>
      <c r="K928" s="53"/>
    </row>
    <row r="929" spans="1:11" s="8" customFormat="1" x14ac:dyDescent="0.2">
      <c r="A929" s="50">
        <v>400198</v>
      </c>
      <c r="B929" s="43" t="s">
        <v>1945</v>
      </c>
      <c r="C929" s="36" t="s">
        <v>2811</v>
      </c>
      <c r="D929" s="113">
        <v>120</v>
      </c>
      <c r="E929" s="51"/>
      <c r="F929" s="51"/>
      <c r="G929" s="51"/>
      <c r="H929" s="40"/>
      <c r="I929" s="52"/>
      <c r="J929" s="40"/>
      <c r="K929" s="53"/>
    </row>
    <row r="930" spans="1:11" s="8" customFormat="1" x14ac:dyDescent="0.2">
      <c r="A930" s="50">
        <v>400199</v>
      </c>
      <c r="B930" s="43" t="s">
        <v>670</v>
      </c>
      <c r="C930" s="36" t="s">
        <v>671</v>
      </c>
      <c r="D930" s="113">
        <v>193</v>
      </c>
      <c r="E930" s="51"/>
      <c r="F930" s="51"/>
      <c r="G930" s="51"/>
      <c r="H930" s="40"/>
      <c r="I930" s="52"/>
      <c r="J930" s="40"/>
      <c r="K930" s="53"/>
    </row>
    <row r="931" spans="1:11" s="8" customFormat="1" x14ac:dyDescent="0.2">
      <c r="A931" s="50">
        <v>400200</v>
      </c>
      <c r="B931" s="43" t="s">
        <v>676</v>
      </c>
      <c r="C931" s="36" t="s">
        <v>677</v>
      </c>
      <c r="D931" s="113">
        <v>198</v>
      </c>
      <c r="E931" s="51"/>
      <c r="F931" s="51"/>
      <c r="G931" s="51"/>
      <c r="H931" s="40"/>
      <c r="I931" s="52"/>
      <c r="J931" s="40"/>
      <c r="K931" s="53"/>
    </row>
    <row r="932" spans="1:11" s="8" customFormat="1" x14ac:dyDescent="0.2">
      <c r="A932" s="50">
        <v>400201</v>
      </c>
      <c r="B932" s="43" t="s">
        <v>656</v>
      </c>
      <c r="C932" s="36" t="s">
        <v>657</v>
      </c>
      <c r="D932" s="113">
        <v>123</v>
      </c>
      <c r="E932" s="51"/>
      <c r="F932" s="51"/>
      <c r="G932" s="51"/>
      <c r="H932" s="40"/>
      <c r="I932" s="52"/>
      <c r="J932" s="40"/>
      <c r="K932" s="53"/>
    </row>
    <row r="933" spans="1:11" s="8" customFormat="1" x14ac:dyDescent="0.2">
      <c r="A933" s="50">
        <v>400202</v>
      </c>
      <c r="B933" s="43" t="s">
        <v>658</v>
      </c>
      <c r="C933" s="36" t="s">
        <v>659</v>
      </c>
      <c r="D933" s="113">
        <v>94</v>
      </c>
      <c r="E933" s="51"/>
      <c r="F933" s="51"/>
      <c r="G933" s="51"/>
      <c r="H933" s="40"/>
      <c r="I933" s="52"/>
      <c r="J933" s="40"/>
      <c r="K933" s="53"/>
    </row>
    <row r="934" spans="1:11" s="8" customFormat="1" x14ac:dyDescent="0.2">
      <c r="A934" s="50">
        <v>400203</v>
      </c>
      <c r="B934" s="43" t="s">
        <v>660</v>
      </c>
      <c r="C934" s="36" t="s">
        <v>661</v>
      </c>
      <c r="D934" s="113">
        <v>64</v>
      </c>
      <c r="E934" s="51"/>
      <c r="F934" s="51"/>
      <c r="G934" s="51"/>
      <c r="H934" s="40"/>
      <c r="I934" s="52"/>
      <c r="J934" s="40"/>
      <c r="K934" s="53"/>
    </row>
    <row r="935" spans="1:11" s="8" customFormat="1" x14ac:dyDescent="0.2">
      <c r="A935" s="50">
        <v>400204</v>
      </c>
      <c r="B935" s="43" t="s">
        <v>662</v>
      </c>
      <c r="C935" s="36" t="s">
        <v>663</v>
      </c>
      <c r="D935" s="113">
        <v>380</v>
      </c>
      <c r="E935" s="51"/>
      <c r="F935" s="51"/>
      <c r="G935" s="51"/>
      <c r="H935" s="40"/>
      <c r="I935" s="52"/>
      <c r="J935" s="40"/>
      <c r="K935" s="53"/>
    </row>
    <row r="936" spans="1:11" s="8" customFormat="1" x14ac:dyDescent="0.2">
      <c r="A936" s="50">
        <v>400205</v>
      </c>
      <c r="B936" s="43" t="s">
        <v>666</v>
      </c>
      <c r="C936" s="36" t="s">
        <v>667</v>
      </c>
      <c r="D936" s="113">
        <v>27</v>
      </c>
      <c r="E936" s="51"/>
      <c r="F936" s="51"/>
      <c r="G936" s="51"/>
      <c r="H936" s="40"/>
      <c r="I936" s="52"/>
      <c r="J936" s="40"/>
      <c r="K936" s="53"/>
    </row>
    <row r="937" spans="1:11" s="8" customFormat="1" x14ac:dyDescent="0.2">
      <c r="A937" s="50">
        <v>400206</v>
      </c>
      <c r="B937" s="43" t="s">
        <v>668</v>
      </c>
      <c r="C937" s="36" t="s">
        <v>669</v>
      </c>
      <c r="D937" s="113">
        <v>174</v>
      </c>
      <c r="E937" s="51"/>
      <c r="F937" s="51"/>
      <c r="G937" s="51"/>
      <c r="H937" s="40"/>
      <c r="I937" s="52"/>
      <c r="J937" s="40"/>
      <c r="K937" s="53"/>
    </row>
    <row r="938" spans="1:11" s="8" customFormat="1" x14ac:dyDescent="0.2">
      <c r="A938" s="50">
        <v>400207</v>
      </c>
      <c r="B938" s="43" t="s">
        <v>672</v>
      </c>
      <c r="C938" s="36" t="s">
        <v>673</v>
      </c>
      <c r="D938" s="113">
        <v>48</v>
      </c>
      <c r="E938" s="51"/>
      <c r="F938" s="51"/>
      <c r="G938" s="51"/>
      <c r="H938" s="40"/>
      <c r="I938" s="52"/>
      <c r="J938" s="40"/>
      <c r="K938" s="53"/>
    </row>
    <row r="939" spans="1:11" s="8" customFormat="1" ht="13.5" thickBot="1" x14ac:dyDescent="0.25">
      <c r="A939" s="50">
        <v>400208</v>
      </c>
      <c r="B939" s="43" t="s">
        <v>674</v>
      </c>
      <c r="C939" s="121" t="s">
        <v>675</v>
      </c>
      <c r="D939" s="117">
        <v>59</v>
      </c>
      <c r="E939" s="51"/>
      <c r="F939" s="51"/>
      <c r="G939" s="51"/>
      <c r="H939" s="40"/>
      <c r="I939" s="52"/>
      <c r="J939" s="40"/>
      <c r="K939" s="53"/>
    </row>
    <row r="940" spans="1:11" ht="12.75" customHeight="1" x14ac:dyDescent="0.2">
      <c r="A940" s="4"/>
      <c r="B940" s="201" t="s">
        <v>1280</v>
      </c>
      <c r="C940" s="238"/>
      <c r="D940" s="220"/>
      <c r="E940" s="49"/>
      <c r="F940" s="49"/>
      <c r="G940" s="49"/>
      <c r="H940" s="49"/>
      <c r="I940" s="49"/>
      <c r="J940" s="49"/>
    </row>
    <row r="941" spans="1:11" s="8" customFormat="1" ht="13.5" thickBot="1" x14ac:dyDescent="0.25">
      <c r="A941" s="50">
        <v>400226</v>
      </c>
      <c r="B941" s="43" t="s">
        <v>708</v>
      </c>
      <c r="C941" s="121" t="s">
        <v>709</v>
      </c>
      <c r="D941" s="117">
        <v>25</v>
      </c>
      <c r="E941" s="51"/>
      <c r="F941" s="51"/>
      <c r="G941" s="51"/>
      <c r="H941" s="40"/>
      <c r="I941" s="52"/>
      <c r="J941" s="40"/>
      <c r="K941" s="53"/>
    </row>
    <row r="942" spans="1:11" ht="12.75" customHeight="1" x14ac:dyDescent="0.2">
      <c r="A942" s="4"/>
      <c r="B942" s="201" t="s">
        <v>1281</v>
      </c>
      <c r="C942" s="238"/>
      <c r="D942" s="220"/>
      <c r="E942" s="49"/>
      <c r="F942" s="49"/>
      <c r="G942" s="49"/>
      <c r="H942" s="49"/>
      <c r="I942" s="49"/>
      <c r="J942" s="49"/>
    </row>
    <row r="943" spans="1:11" s="8" customFormat="1" x14ac:dyDescent="0.2">
      <c r="A943" s="50">
        <v>400235</v>
      </c>
      <c r="B943" s="43" t="s">
        <v>736</v>
      </c>
      <c r="C943" s="36" t="s">
        <v>888</v>
      </c>
      <c r="D943" s="113">
        <v>136</v>
      </c>
      <c r="E943" s="51"/>
      <c r="F943" s="51"/>
      <c r="G943" s="51"/>
      <c r="H943" s="40"/>
      <c r="I943" s="52"/>
      <c r="J943" s="40"/>
      <c r="K943" s="53"/>
    </row>
    <row r="944" spans="1:11" s="8" customFormat="1" x14ac:dyDescent="0.2">
      <c r="A944" s="50">
        <v>400236</v>
      </c>
      <c r="B944" s="43" t="s">
        <v>739</v>
      </c>
      <c r="C944" s="36" t="s">
        <v>889</v>
      </c>
      <c r="D944" s="113">
        <v>479</v>
      </c>
      <c r="E944" s="51"/>
      <c r="F944" s="51"/>
      <c r="G944" s="51"/>
      <c r="H944" s="40"/>
      <c r="I944" s="52"/>
      <c r="J944" s="40"/>
      <c r="K944" s="53"/>
    </row>
    <row r="945" spans="1:11" s="8" customFormat="1" x14ac:dyDescent="0.2">
      <c r="A945" s="50">
        <v>400237</v>
      </c>
      <c r="B945" s="43" t="s">
        <v>742</v>
      </c>
      <c r="C945" s="36" t="s">
        <v>890</v>
      </c>
      <c r="D945" s="113">
        <v>72</v>
      </c>
      <c r="E945" s="51"/>
      <c r="F945" s="51"/>
      <c r="G945" s="51"/>
      <c r="H945" s="40"/>
      <c r="I945" s="52"/>
      <c r="J945" s="40"/>
      <c r="K945" s="53"/>
    </row>
    <row r="946" spans="1:11" s="8" customFormat="1" x14ac:dyDescent="0.2">
      <c r="A946" s="50">
        <v>400238</v>
      </c>
      <c r="B946" s="43" t="s">
        <v>744</v>
      </c>
      <c r="C946" s="36" t="s">
        <v>891</v>
      </c>
      <c r="D946" s="113">
        <v>66</v>
      </c>
      <c r="E946" s="51"/>
      <c r="F946" s="51"/>
      <c r="G946" s="51"/>
      <c r="H946" s="40"/>
      <c r="I946" s="52"/>
      <c r="J946" s="40"/>
      <c r="K946" s="53"/>
    </row>
    <row r="947" spans="1:11" s="8" customFormat="1" x14ac:dyDescent="0.2">
      <c r="A947" s="50">
        <v>400239</v>
      </c>
      <c r="B947" s="43" t="s">
        <v>747</v>
      </c>
      <c r="C947" s="36" t="s">
        <v>892</v>
      </c>
      <c r="D947" s="113">
        <v>445</v>
      </c>
      <c r="E947" s="51"/>
      <c r="F947" s="51"/>
      <c r="G947" s="51"/>
      <c r="H947" s="40"/>
      <c r="I947" s="52"/>
      <c r="J947" s="40"/>
      <c r="K947" s="53"/>
    </row>
    <row r="948" spans="1:11" s="8" customFormat="1" x14ac:dyDescent="0.2">
      <c r="A948" s="50">
        <v>400240</v>
      </c>
      <c r="B948" s="43" t="s">
        <v>737</v>
      </c>
      <c r="C948" s="36" t="s">
        <v>893</v>
      </c>
      <c r="D948" s="113">
        <v>268</v>
      </c>
      <c r="E948" s="51"/>
      <c r="F948" s="51"/>
      <c r="G948" s="51"/>
      <c r="H948" s="40"/>
      <c r="I948" s="52"/>
      <c r="J948" s="40"/>
      <c r="K948" s="53"/>
    </row>
    <row r="949" spans="1:11" s="8" customFormat="1" x14ac:dyDescent="0.2">
      <c r="A949" s="50">
        <v>400241</v>
      </c>
      <c r="B949" s="43" t="s">
        <v>738</v>
      </c>
      <c r="C949" s="36" t="s">
        <v>894</v>
      </c>
      <c r="D949" s="113">
        <v>95</v>
      </c>
      <c r="E949" s="51"/>
      <c r="F949" s="51"/>
      <c r="G949" s="51"/>
      <c r="H949" s="40"/>
      <c r="I949" s="52"/>
      <c r="J949" s="40"/>
      <c r="K949" s="53"/>
    </row>
    <row r="950" spans="1:11" s="8" customFormat="1" x14ac:dyDescent="0.2">
      <c r="A950" s="50">
        <v>400242</v>
      </c>
      <c r="B950" s="43" t="s">
        <v>740</v>
      </c>
      <c r="C950" s="36" t="s">
        <v>895</v>
      </c>
      <c r="D950" s="113">
        <v>84</v>
      </c>
      <c r="E950" s="51"/>
      <c r="F950" s="51"/>
      <c r="G950" s="51"/>
      <c r="H950" s="40"/>
      <c r="I950" s="52"/>
      <c r="J950" s="40"/>
      <c r="K950" s="53"/>
    </row>
    <row r="951" spans="1:11" s="8" customFormat="1" x14ac:dyDescent="0.2">
      <c r="A951" s="50">
        <v>400243</v>
      </c>
      <c r="B951" s="43" t="s">
        <v>741</v>
      </c>
      <c r="C951" s="36" t="s">
        <v>896</v>
      </c>
      <c r="D951" s="113">
        <v>11</v>
      </c>
      <c r="E951" s="51"/>
      <c r="F951" s="51"/>
      <c r="G951" s="51"/>
      <c r="H951" s="40"/>
      <c r="I951" s="52"/>
      <c r="J951" s="40"/>
      <c r="K951" s="53"/>
    </row>
    <row r="952" spans="1:11" s="8" customFormat="1" x14ac:dyDescent="0.2">
      <c r="A952" s="50">
        <v>400244</v>
      </c>
      <c r="B952" s="43" t="s">
        <v>743</v>
      </c>
      <c r="C952" s="36" t="s">
        <v>897</v>
      </c>
      <c r="D952" s="113">
        <v>75</v>
      </c>
      <c r="E952" s="51"/>
      <c r="F952" s="51"/>
      <c r="G952" s="51"/>
      <c r="H952" s="40"/>
      <c r="I952" s="52"/>
      <c r="J952" s="40"/>
      <c r="K952" s="53"/>
    </row>
    <row r="953" spans="1:11" s="8" customFormat="1" x14ac:dyDescent="0.2">
      <c r="A953" s="50">
        <v>400245</v>
      </c>
      <c r="B953" s="43" t="s">
        <v>745</v>
      </c>
      <c r="C953" s="36" t="s">
        <v>898</v>
      </c>
      <c r="D953" s="113">
        <v>177</v>
      </c>
      <c r="E953" s="51"/>
      <c r="F953" s="51"/>
      <c r="G953" s="51"/>
      <c r="H953" s="40"/>
      <c r="I953" s="52"/>
      <c r="J953" s="40"/>
      <c r="K953" s="53"/>
    </row>
    <row r="954" spans="1:11" s="8" customFormat="1" x14ac:dyDescent="0.2">
      <c r="A954" s="50">
        <v>400246</v>
      </c>
      <c r="B954" s="43" t="s">
        <v>746</v>
      </c>
      <c r="C954" s="36" t="s">
        <v>899</v>
      </c>
      <c r="D954" s="113">
        <v>53</v>
      </c>
      <c r="E954" s="51"/>
      <c r="F954" s="51"/>
      <c r="G954" s="51"/>
      <c r="H954" s="40"/>
      <c r="I954" s="52"/>
      <c r="J954" s="40"/>
      <c r="K954" s="53"/>
    </row>
    <row r="955" spans="1:11" s="8" customFormat="1" ht="13.5" thickBot="1" x14ac:dyDescent="0.25">
      <c r="A955" s="50">
        <v>400247</v>
      </c>
      <c r="B955" s="43" t="s">
        <v>748</v>
      </c>
      <c r="C955" s="121" t="s">
        <v>900</v>
      </c>
      <c r="D955" s="117">
        <v>24</v>
      </c>
      <c r="E955" s="51"/>
      <c r="F955" s="51"/>
      <c r="G955" s="51"/>
      <c r="H955" s="40"/>
      <c r="I955" s="52"/>
      <c r="J955" s="40"/>
      <c r="K955" s="53"/>
    </row>
    <row r="956" spans="1:11" ht="12.75" customHeight="1" x14ac:dyDescent="0.2">
      <c r="A956" s="4"/>
      <c r="B956" s="201" t="s">
        <v>1282</v>
      </c>
      <c r="C956" s="238"/>
      <c r="D956" s="220"/>
      <c r="E956" s="49"/>
      <c r="F956" s="49"/>
      <c r="G956" s="49"/>
      <c r="H956" s="49"/>
      <c r="I956" s="49"/>
      <c r="J956" s="49"/>
    </row>
    <row r="957" spans="1:11" s="8" customFormat="1" x14ac:dyDescent="0.2">
      <c r="A957" s="50">
        <v>400261</v>
      </c>
      <c r="B957" s="43" t="s">
        <v>775</v>
      </c>
      <c r="C957" s="36" t="s">
        <v>901</v>
      </c>
      <c r="D957" s="113">
        <v>262</v>
      </c>
      <c r="E957" s="51"/>
      <c r="F957" s="51"/>
      <c r="G957" s="51"/>
      <c r="H957" s="40"/>
      <c r="I957" s="52"/>
      <c r="J957" s="40"/>
      <c r="K957" s="53"/>
    </row>
    <row r="958" spans="1:11" s="8" customFormat="1" x14ac:dyDescent="0.2">
      <c r="A958" s="50">
        <v>400262</v>
      </c>
      <c r="B958" s="43" t="s">
        <v>778</v>
      </c>
      <c r="C958" s="36" t="s">
        <v>902</v>
      </c>
      <c r="D958" s="113">
        <v>1749</v>
      </c>
      <c r="E958" s="51"/>
      <c r="F958" s="51"/>
      <c r="G958" s="51"/>
      <c r="H958" s="40"/>
      <c r="I958" s="52"/>
      <c r="J958" s="40"/>
      <c r="K958" s="53"/>
    </row>
    <row r="959" spans="1:11" s="8" customFormat="1" x14ac:dyDescent="0.2">
      <c r="A959" s="50">
        <v>400263</v>
      </c>
      <c r="B959" s="43" t="s">
        <v>781</v>
      </c>
      <c r="C959" s="36" t="s">
        <v>903</v>
      </c>
      <c r="D959" s="113">
        <v>94</v>
      </c>
      <c r="E959" s="51"/>
      <c r="F959" s="51"/>
      <c r="G959" s="51"/>
      <c r="H959" s="40"/>
      <c r="I959" s="52"/>
      <c r="J959" s="40"/>
      <c r="K959" s="53"/>
    </row>
    <row r="960" spans="1:11" s="8" customFormat="1" x14ac:dyDescent="0.2">
      <c r="A960" s="50">
        <v>400264</v>
      </c>
      <c r="B960" s="43" t="s">
        <v>783</v>
      </c>
      <c r="C960" s="36" t="s">
        <v>904</v>
      </c>
      <c r="D960" s="113">
        <v>105</v>
      </c>
      <c r="E960" s="51"/>
      <c r="F960" s="51"/>
      <c r="G960" s="51"/>
      <c r="H960" s="40"/>
      <c r="I960" s="52"/>
      <c r="J960" s="40"/>
      <c r="K960" s="53"/>
    </row>
    <row r="961" spans="1:11" s="8" customFormat="1" x14ac:dyDescent="0.2">
      <c r="A961" s="50">
        <v>400265</v>
      </c>
      <c r="B961" s="43" t="s">
        <v>786</v>
      </c>
      <c r="C961" s="36" t="s">
        <v>905</v>
      </c>
      <c r="D961" s="113">
        <v>73</v>
      </c>
      <c r="E961" s="51"/>
      <c r="F961" s="51"/>
      <c r="G961" s="51"/>
      <c r="H961" s="40"/>
      <c r="I961" s="52"/>
      <c r="J961" s="40"/>
      <c r="K961" s="53"/>
    </row>
    <row r="962" spans="1:11" s="8" customFormat="1" x14ac:dyDescent="0.2">
      <c r="A962" s="50">
        <v>400266</v>
      </c>
      <c r="B962" s="43" t="s">
        <v>776</v>
      </c>
      <c r="C962" s="36" t="s">
        <v>906</v>
      </c>
      <c r="D962" s="113">
        <v>128</v>
      </c>
      <c r="E962" s="51"/>
      <c r="F962" s="51"/>
      <c r="G962" s="51"/>
      <c r="H962" s="40"/>
      <c r="I962" s="52"/>
      <c r="J962" s="40"/>
      <c r="K962" s="53"/>
    </row>
    <row r="963" spans="1:11" s="8" customFormat="1" x14ac:dyDescent="0.2">
      <c r="A963" s="50">
        <v>400267</v>
      </c>
      <c r="B963" s="43" t="s">
        <v>777</v>
      </c>
      <c r="C963" s="36" t="s">
        <v>907</v>
      </c>
      <c r="D963" s="113">
        <v>541</v>
      </c>
      <c r="E963" s="51"/>
      <c r="F963" s="51"/>
      <c r="G963" s="51"/>
      <c r="H963" s="40"/>
      <c r="I963" s="52"/>
      <c r="J963" s="40"/>
      <c r="K963" s="53"/>
    </row>
    <row r="964" spans="1:11" s="8" customFormat="1" x14ac:dyDescent="0.2">
      <c r="A964" s="50">
        <v>400268</v>
      </c>
      <c r="B964" s="43" t="s">
        <v>779</v>
      </c>
      <c r="C964" s="36" t="s">
        <v>908</v>
      </c>
      <c r="D964" s="113">
        <v>110</v>
      </c>
      <c r="E964" s="51"/>
      <c r="F964" s="51"/>
      <c r="G964" s="51"/>
      <c r="H964" s="40"/>
      <c r="I964" s="52"/>
      <c r="J964" s="40"/>
      <c r="K964" s="53"/>
    </row>
    <row r="965" spans="1:11" s="8" customFormat="1" x14ac:dyDescent="0.2">
      <c r="A965" s="50">
        <v>400269</v>
      </c>
      <c r="B965" s="43" t="s">
        <v>780</v>
      </c>
      <c r="C965" s="36" t="s">
        <v>909</v>
      </c>
      <c r="D965" s="113">
        <v>68</v>
      </c>
      <c r="E965" s="51"/>
      <c r="F965" s="51"/>
      <c r="G965" s="51"/>
      <c r="H965" s="40"/>
      <c r="I965" s="52"/>
      <c r="J965" s="40"/>
      <c r="K965" s="53"/>
    </row>
    <row r="966" spans="1:11" s="8" customFormat="1" x14ac:dyDescent="0.2">
      <c r="A966" s="50">
        <v>400270</v>
      </c>
      <c r="B966" s="43" t="s">
        <v>782</v>
      </c>
      <c r="C966" s="36" t="s">
        <v>910</v>
      </c>
      <c r="D966" s="113">
        <v>48</v>
      </c>
      <c r="E966" s="51"/>
      <c r="F966" s="51"/>
      <c r="G966" s="51"/>
      <c r="H966" s="40"/>
      <c r="I966" s="52"/>
      <c r="J966" s="40"/>
      <c r="K966" s="53"/>
    </row>
    <row r="967" spans="1:11" s="8" customFormat="1" x14ac:dyDescent="0.2">
      <c r="A967" s="50">
        <v>400271</v>
      </c>
      <c r="B967" s="43" t="s">
        <v>784</v>
      </c>
      <c r="C967" s="36" t="s">
        <v>911</v>
      </c>
      <c r="D967" s="113">
        <v>49</v>
      </c>
      <c r="E967" s="51"/>
      <c r="F967" s="51"/>
      <c r="G967" s="51"/>
      <c r="H967" s="40"/>
      <c r="I967" s="52"/>
      <c r="J967" s="40"/>
      <c r="K967" s="53"/>
    </row>
    <row r="968" spans="1:11" s="8" customFormat="1" x14ac:dyDescent="0.2">
      <c r="A968" s="50">
        <v>400272</v>
      </c>
      <c r="B968" s="43" t="s">
        <v>785</v>
      </c>
      <c r="C968" s="36" t="s">
        <v>912</v>
      </c>
      <c r="D968" s="113">
        <v>40</v>
      </c>
      <c r="E968" s="51"/>
      <c r="F968" s="51"/>
      <c r="G968" s="51"/>
      <c r="H968" s="40"/>
      <c r="I968" s="52"/>
      <c r="J968" s="40"/>
      <c r="K968" s="53"/>
    </row>
    <row r="969" spans="1:11" s="8" customFormat="1" ht="13.5" thickBot="1" x14ac:dyDescent="0.25">
      <c r="A969" s="50">
        <v>400273</v>
      </c>
      <c r="B969" s="43" t="s">
        <v>787</v>
      </c>
      <c r="C969" s="121" t="s">
        <v>913</v>
      </c>
      <c r="D969" s="117">
        <v>58</v>
      </c>
      <c r="E969" s="51"/>
      <c r="F969" s="51"/>
      <c r="G969" s="51"/>
      <c r="H969" s="40"/>
      <c r="I969" s="52"/>
      <c r="J969" s="40"/>
      <c r="K969" s="53"/>
    </row>
    <row r="970" spans="1:11" ht="12.75" customHeight="1" x14ac:dyDescent="0.2">
      <c r="A970" s="4"/>
      <c r="B970" s="201" t="s">
        <v>1283</v>
      </c>
      <c r="C970" s="238"/>
      <c r="D970" s="220"/>
      <c r="E970" s="49"/>
      <c r="F970" s="49"/>
      <c r="G970" s="49"/>
      <c r="H970" s="49"/>
      <c r="I970" s="49"/>
      <c r="J970" s="49"/>
    </row>
    <row r="971" spans="1:11" s="8" customFormat="1" x14ac:dyDescent="0.2">
      <c r="A971" s="50">
        <v>400274</v>
      </c>
      <c r="B971" s="43" t="s">
        <v>812</v>
      </c>
      <c r="C971" s="36" t="s">
        <v>914</v>
      </c>
      <c r="D971" s="113">
        <v>239</v>
      </c>
      <c r="E971" s="51"/>
      <c r="F971" s="51"/>
      <c r="G971" s="51"/>
      <c r="H971" s="40"/>
      <c r="I971" s="52"/>
      <c r="J971" s="40"/>
      <c r="K971" s="53"/>
    </row>
    <row r="972" spans="1:11" s="8" customFormat="1" x14ac:dyDescent="0.2">
      <c r="A972" s="50">
        <v>400275</v>
      </c>
      <c r="B972" s="43" t="s">
        <v>815</v>
      </c>
      <c r="C972" s="36" t="s">
        <v>915</v>
      </c>
      <c r="D972" s="113">
        <v>161</v>
      </c>
      <c r="E972" s="51"/>
      <c r="F972" s="51"/>
      <c r="G972" s="51"/>
      <c r="H972" s="40"/>
      <c r="I972" s="52"/>
      <c r="J972" s="40"/>
      <c r="K972" s="53"/>
    </row>
    <row r="973" spans="1:11" s="8" customFormat="1" x14ac:dyDescent="0.2">
      <c r="A973" s="50">
        <v>400276</v>
      </c>
      <c r="B973" s="43" t="s">
        <v>818</v>
      </c>
      <c r="C973" s="36" t="s">
        <v>916</v>
      </c>
      <c r="D973" s="113">
        <v>101</v>
      </c>
      <c r="E973" s="51"/>
      <c r="F973" s="51"/>
      <c r="G973" s="51"/>
      <c r="H973" s="40"/>
      <c r="I973" s="52"/>
      <c r="J973" s="40"/>
      <c r="K973" s="53"/>
    </row>
    <row r="974" spans="1:11" s="8" customFormat="1" x14ac:dyDescent="0.2">
      <c r="A974" s="50">
        <v>400277</v>
      </c>
      <c r="B974" s="43" t="s">
        <v>820</v>
      </c>
      <c r="C974" s="36" t="s">
        <v>917</v>
      </c>
      <c r="D974" s="113">
        <v>203</v>
      </c>
      <c r="E974" s="51"/>
      <c r="F974" s="51"/>
      <c r="G974" s="51"/>
      <c r="H974" s="40"/>
      <c r="I974" s="52"/>
      <c r="J974" s="40"/>
      <c r="K974" s="53"/>
    </row>
    <row r="975" spans="1:11" s="8" customFormat="1" x14ac:dyDescent="0.2">
      <c r="A975" s="50">
        <v>400278</v>
      </c>
      <c r="B975" s="43" t="s">
        <v>823</v>
      </c>
      <c r="C975" s="36" t="s">
        <v>918</v>
      </c>
      <c r="D975" s="113">
        <v>30</v>
      </c>
      <c r="E975" s="51"/>
      <c r="F975" s="51"/>
      <c r="G975" s="51"/>
      <c r="H975" s="40"/>
      <c r="I975" s="52"/>
      <c r="J975" s="40"/>
      <c r="K975" s="53"/>
    </row>
    <row r="976" spans="1:11" s="8" customFormat="1" x14ac:dyDescent="0.2">
      <c r="A976" s="50">
        <v>400279</v>
      </c>
      <c r="B976" s="43" t="s">
        <v>813</v>
      </c>
      <c r="C976" s="36" t="s">
        <v>919</v>
      </c>
      <c r="D976" s="113">
        <v>93</v>
      </c>
      <c r="E976" s="51"/>
      <c r="F976" s="51"/>
      <c r="G976" s="51"/>
      <c r="H976" s="40"/>
      <c r="I976" s="52"/>
      <c r="J976" s="40"/>
      <c r="K976" s="53"/>
    </row>
    <row r="977" spans="1:11" s="8" customFormat="1" x14ac:dyDescent="0.2">
      <c r="A977" s="50">
        <v>400280</v>
      </c>
      <c r="B977" s="43" t="s">
        <v>814</v>
      </c>
      <c r="C977" s="36" t="s">
        <v>920</v>
      </c>
      <c r="D977" s="113">
        <v>176</v>
      </c>
      <c r="E977" s="51"/>
      <c r="F977" s="51"/>
      <c r="G977" s="51"/>
      <c r="H977" s="40"/>
      <c r="I977" s="52"/>
      <c r="J977" s="40"/>
      <c r="K977" s="53"/>
    </row>
    <row r="978" spans="1:11" s="8" customFormat="1" x14ac:dyDescent="0.2">
      <c r="A978" s="50">
        <v>400281</v>
      </c>
      <c r="B978" s="43" t="s">
        <v>816</v>
      </c>
      <c r="C978" s="36" t="s">
        <v>921</v>
      </c>
      <c r="D978" s="113">
        <v>187</v>
      </c>
      <c r="E978" s="51"/>
      <c r="F978" s="51"/>
      <c r="G978" s="51"/>
      <c r="H978" s="40"/>
      <c r="I978" s="52"/>
      <c r="J978" s="40"/>
      <c r="K978" s="53"/>
    </row>
    <row r="979" spans="1:11" s="8" customFormat="1" x14ac:dyDescent="0.2">
      <c r="A979" s="50">
        <v>400282</v>
      </c>
      <c r="B979" s="43" t="s">
        <v>817</v>
      </c>
      <c r="C979" s="36" t="s">
        <v>922</v>
      </c>
      <c r="D979" s="113">
        <v>159</v>
      </c>
      <c r="E979" s="51"/>
      <c r="F979" s="51"/>
      <c r="G979" s="51"/>
      <c r="H979" s="40"/>
      <c r="I979" s="52"/>
      <c r="J979" s="40"/>
      <c r="K979" s="53"/>
    </row>
    <row r="980" spans="1:11" s="8" customFormat="1" x14ac:dyDescent="0.2">
      <c r="A980" s="50">
        <v>400283</v>
      </c>
      <c r="B980" s="43" t="s">
        <v>819</v>
      </c>
      <c r="C980" s="36" t="s">
        <v>923</v>
      </c>
      <c r="D980" s="113">
        <v>48</v>
      </c>
      <c r="E980" s="51"/>
      <c r="F980" s="51"/>
      <c r="G980" s="51"/>
      <c r="H980" s="40"/>
      <c r="I980" s="52"/>
      <c r="J980" s="40"/>
      <c r="K980" s="53"/>
    </row>
    <row r="981" spans="1:11" s="8" customFormat="1" x14ac:dyDescent="0.2">
      <c r="A981" s="50">
        <v>400284</v>
      </c>
      <c r="B981" s="43" t="s">
        <v>821</v>
      </c>
      <c r="C981" s="36" t="s">
        <v>924</v>
      </c>
      <c r="D981" s="113">
        <v>7</v>
      </c>
      <c r="E981" s="51"/>
      <c r="F981" s="51"/>
      <c r="G981" s="51"/>
      <c r="H981" s="40"/>
      <c r="I981" s="52"/>
      <c r="J981" s="40"/>
      <c r="K981" s="53"/>
    </row>
    <row r="982" spans="1:11" s="8" customFormat="1" x14ac:dyDescent="0.2">
      <c r="A982" s="50">
        <v>400285</v>
      </c>
      <c r="B982" s="43" t="s">
        <v>822</v>
      </c>
      <c r="C982" s="36" t="s">
        <v>925</v>
      </c>
      <c r="D982" s="113">
        <v>32</v>
      </c>
      <c r="E982" s="51"/>
      <c r="F982" s="51"/>
      <c r="G982" s="51"/>
      <c r="H982" s="40"/>
      <c r="I982" s="52"/>
      <c r="J982" s="40"/>
      <c r="K982" s="53"/>
    </row>
    <row r="983" spans="1:11" s="8" customFormat="1" ht="13.5" thickBot="1" x14ac:dyDescent="0.25">
      <c r="A983" s="50">
        <v>400286</v>
      </c>
      <c r="B983" s="43" t="s">
        <v>824</v>
      </c>
      <c r="C983" s="121" t="s">
        <v>926</v>
      </c>
      <c r="D983" s="117">
        <v>108</v>
      </c>
      <c r="E983" s="51"/>
      <c r="F983" s="51"/>
      <c r="G983" s="51"/>
      <c r="H983" s="40"/>
      <c r="I983" s="52"/>
      <c r="J983" s="40"/>
      <c r="K983" s="53"/>
    </row>
    <row r="984" spans="1:11" ht="12.75" customHeight="1" x14ac:dyDescent="0.2">
      <c r="A984" s="4"/>
      <c r="B984" s="201" t="s">
        <v>1284</v>
      </c>
      <c r="C984" s="238"/>
      <c r="D984" s="220"/>
      <c r="E984" s="49"/>
      <c r="F984" s="49"/>
      <c r="G984" s="49"/>
      <c r="H984" s="49"/>
      <c r="I984" s="49"/>
      <c r="J984" s="49"/>
    </row>
    <row r="985" spans="1:11" s="8" customFormat="1" x14ac:dyDescent="0.2">
      <c r="A985" s="50">
        <v>400303</v>
      </c>
      <c r="B985" s="43" t="s">
        <v>853</v>
      </c>
      <c r="C985" s="36" t="s">
        <v>927</v>
      </c>
      <c r="D985" s="113">
        <v>124</v>
      </c>
      <c r="E985" s="51"/>
      <c r="F985" s="51"/>
      <c r="G985" s="51"/>
      <c r="H985" s="40"/>
      <c r="I985" s="52"/>
      <c r="J985" s="40"/>
      <c r="K985" s="53"/>
    </row>
    <row r="986" spans="1:11" s="8" customFormat="1" x14ac:dyDescent="0.2">
      <c r="A986" s="50">
        <v>400304</v>
      </c>
      <c r="B986" s="43" t="s">
        <v>854</v>
      </c>
      <c r="C986" s="36" t="s">
        <v>928</v>
      </c>
      <c r="D986" s="113">
        <v>40</v>
      </c>
      <c r="E986" s="51"/>
      <c r="F986" s="51"/>
      <c r="G986" s="51"/>
      <c r="H986" s="40"/>
      <c r="I986" s="52"/>
      <c r="J986" s="40"/>
      <c r="K986" s="53"/>
    </row>
    <row r="987" spans="1:11" s="8" customFormat="1" x14ac:dyDescent="0.2">
      <c r="A987" s="50">
        <v>400305</v>
      </c>
      <c r="B987" s="43" t="s">
        <v>851</v>
      </c>
      <c r="C987" s="36" t="s">
        <v>929</v>
      </c>
      <c r="D987" s="113">
        <v>349</v>
      </c>
      <c r="E987" s="51"/>
      <c r="F987" s="51"/>
      <c r="G987" s="51"/>
      <c r="H987" s="40"/>
      <c r="I987" s="52"/>
      <c r="J987" s="40"/>
      <c r="K987" s="53"/>
    </row>
    <row r="988" spans="1:11" s="8" customFormat="1" ht="13.5" thickBot="1" x14ac:dyDescent="0.25">
      <c r="A988" s="50">
        <v>400306</v>
      </c>
      <c r="B988" s="43" t="s">
        <v>852</v>
      </c>
      <c r="C988" s="121" t="s">
        <v>930</v>
      </c>
      <c r="D988" s="117">
        <v>99</v>
      </c>
      <c r="E988" s="51"/>
      <c r="F988" s="51"/>
      <c r="G988" s="51"/>
      <c r="H988" s="40"/>
      <c r="I988" s="52"/>
      <c r="J988" s="40"/>
      <c r="K988" s="53"/>
    </row>
    <row r="989" spans="1:11" ht="12.75" customHeight="1" x14ac:dyDescent="0.2">
      <c r="A989" s="4"/>
      <c r="B989" s="201" t="s">
        <v>944</v>
      </c>
      <c r="C989" s="238"/>
      <c r="D989" s="220"/>
      <c r="E989" s="49"/>
      <c r="F989" s="49"/>
      <c r="G989" s="49"/>
      <c r="H989" s="49"/>
      <c r="I989" s="49"/>
      <c r="J989" s="49"/>
    </row>
    <row r="990" spans="1:11" s="8" customFormat="1" x14ac:dyDescent="0.2">
      <c r="A990" s="50">
        <v>400313</v>
      </c>
      <c r="B990" s="43" t="s">
        <v>749</v>
      </c>
      <c r="C990" s="36" t="s">
        <v>877</v>
      </c>
      <c r="D990" s="113">
        <v>205</v>
      </c>
      <c r="E990" s="51"/>
      <c r="F990" s="51"/>
      <c r="G990" s="51"/>
      <c r="H990" s="40"/>
      <c r="I990" s="52"/>
      <c r="J990" s="40"/>
      <c r="K990" s="53"/>
    </row>
    <row r="991" spans="1:11" s="8" customFormat="1" x14ac:dyDescent="0.2">
      <c r="A991" s="50">
        <v>400314</v>
      </c>
      <c r="B991" s="43" t="s">
        <v>752</v>
      </c>
      <c r="C991" s="36" t="s">
        <v>880</v>
      </c>
      <c r="D991" s="113">
        <v>6</v>
      </c>
      <c r="E991" s="51"/>
      <c r="F991" s="51"/>
      <c r="G991" s="51"/>
      <c r="H991" s="40"/>
      <c r="I991" s="52"/>
      <c r="J991" s="40"/>
      <c r="K991" s="53"/>
    </row>
    <row r="992" spans="1:11" s="8" customFormat="1" x14ac:dyDescent="0.2">
      <c r="A992" s="50">
        <v>400315</v>
      </c>
      <c r="B992" s="43" t="s">
        <v>755</v>
      </c>
      <c r="C992" s="36" t="s">
        <v>882</v>
      </c>
      <c r="D992" s="113">
        <v>216</v>
      </c>
      <c r="E992" s="51"/>
      <c r="F992" s="51"/>
      <c r="G992" s="51"/>
      <c r="H992" s="40"/>
      <c r="I992" s="52"/>
      <c r="J992" s="40"/>
      <c r="K992" s="53"/>
    </row>
    <row r="993" spans="1:11" s="8" customFormat="1" x14ac:dyDescent="0.2">
      <c r="A993" s="50">
        <v>400316</v>
      </c>
      <c r="B993" s="43" t="s">
        <v>757</v>
      </c>
      <c r="C993" s="36" t="s">
        <v>884</v>
      </c>
      <c r="D993" s="113">
        <v>434</v>
      </c>
      <c r="E993" s="51"/>
      <c r="F993" s="51"/>
      <c r="G993" s="51"/>
      <c r="H993" s="40"/>
      <c r="I993" s="52"/>
      <c r="J993" s="40"/>
      <c r="K993" s="53"/>
    </row>
    <row r="994" spans="1:11" s="8" customFormat="1" x14ac:dyDescent="0.2">
      <c r="A994" s="50">
        <v>400317</v>
      </c>
      <c r="B994" s="43" t="s">
        <v>760</v>
      </c>
      <c r="C994" s="36" t="s">
        <v>887</v>
      </c>
      <c r="D994" s="113">
        <v>2138</v>
      </c>
      <c r="E994" s="51"/>
      <c r="F994" s="51"/>
      <c r="G994" s="51"/>
      <c r="H994" s="40"/>
      <c r="I994" s="52"/>
      <c r="J994" s="40"/>
      <c r="K994" s="53"/>
    </row>
    <row r="995" spans="1:11" s="8" customFormat="1" x14ac:dyDescent="0.2">
      <c r="A995" s="50">
        <v>400318</v>
      </c>
      <c r="B995" s="43" t="s">
        <v>750</v>
      </c>
      <c r="C995" s="36" t="s">
        <v>875</v>
      </c>
      <c r="D995" s="113">
        <v>1225</v>
      </c>
      <c r="E995" s="51"/>
      <c r="F995" s="51"/>
      <c r="G995" s="51"/>
      <c r="H995" s="40"/>
      <c r="I995" s="52"/>
      <c r="J995" s="40"/>
      <c r="K995" s="53"/>
    </row>
    <row r="996" spans="1:11" s="8" customFormat="1" x14ac:dyDescent="0.2">
      <c r="A996" s="50">
        <v>400319</v>
      </c>
      <c r="B996" s="43" t="s">
        <v>751</v>
      </c>
      <c r="C996" s="36" t="s">
        <v>876</v>
      </c>
      <c r="D996" s="113">
        <v>937</v>
      </c>
      <c r="E996" s="51"/>
      <c r="F996" s="51"/>
      <c r="G996" s="51"/>
      <c r="H996" s="40"/>
      <c r="I996" s="52"/>
      <c r="J996" s="40"/>
      <c r="K996" s="53"/>
    </row>
    <row r="997" spans="1:11" s="8" customFormat="1" x14ac:dyDescent="0.2">
      <c r="A997" s="50">
        <v>400320</v>
      </c>
      <c r="B997" s="43" t="s">
        <v>753</v>
      </c>
      <c r="C997" s="36" t="s">
        <v>878</v>
      </c>
      <c r="D997" s="113">
        <v>499</v>
      </c>
      <c r="E997" s="51"/>
      <c r="F997" s="51"/>
      <c r="G997" s="51"/>
      <c r="H997" s="40"/>
      <c r="I997" s="52"/>
      <c r="J997" s="40"/>
      <c r="K997" s="53"/>
    </row>
    <row r="998" spans="1:11" s="8" customFormat="1" x14ac:dyDescent="0.2">
      <c r="A998" s="50">
        <v>400321</v>
      </c>
      <c r="B998" s="43" t="s">
        <v>754</v>
      </c>
      <c r="C998" s="36" t="s">
        <v>879</v>
      </c>
      <c r="D998" s="113">
        <v>327</v>
      </c>
      <c r="E998" s="51"/>
      <c r="F998" s="51"/>
      <c r="G998" s="51"/>
      <c r="H998" s="40"/>
      <c r="I998" s="52"/>
      <c r="J998" s="40"/>
      <c r="K998" s="53"/>
    </row>
    <row r="999" spans="1:11" s="8" customFormat="1" x14ac:dyDescent="0.2">
      <c r="A999" s="50">
        <v>400322</v>
      </c>
      <c r="B999" s="43" t="s">
        <v>756</v>
      </c>
      <c r="C999" s="36" t="s">
        <v>881</v>
      </c>
      <c r="D999" s="113">
        <v>1089</v>
      </c>
      <c r="E999" s="51"/>
      <c r="F999" s="51"/>
      <c r="G999" s="51"/>
      <c r="H999" s="40"/>
      <c r="I999" s="52"/>
      <c r="J999" s="40"/>
      <c r="K999" s="53"/>
    </row>
    <row r="1000" spans="1:11" s="8" customFormat="1" x14ac:dyDescent="0.2">
      <c r="A1000" s="50">
        <v>400323</v>
      </c>
      <c r="B1000" s="43" t="s">
        <v>758</v>
      </c>
      <c r="C1000" s="36" t="s">
        <v>883</v>
      </c>
      <c r="D1000" s="113">
        <v>16</v>
      </c>
      <c r="E1000" s="51"/>
      <c r="F1000" s="51"/>
      <c r="G1000" s="51"/>
      <c r="H1000" s="40"/>
      <c r="I1000" s="52"/>
      <c r="J1000" s="40"/>
      <c r="K1000" s="53"/>
    </row>
    <row r="1001" spans="1:11" s="8" customFormat="1" x14ac:dyDescent="0.2">
      <c r="A1001" s="50">
        <v>400324</v>
      </c>
      <c r="B1001" s="43" t="s">
        <v>759</v>
      </c>
      <c r="C1001" s="36" t="s">
        <v>885</v>
      </c>
      <c r="D1001" s="113">
        <v>63</v>
      </c>
      <c r="E1001" s="51"/>
      <c r="F1001" s="51"/>
      <c r="G1001" s="51"/>
      <c r="H1001" s="40"/>
      <c r="I1001" s="52"/>
      <c r="J1001" s="40"/>
      <c r="K1001" s="53"/>
    </row>
    <row r="1002" spans="1:11" s="8" customFormat="1" ht="13.5" thickBot="1" x14ac:dyDescent="0.25">
      <c r="A1002" s="50">
        <v>400325</v>
      </c>
      <c r="B1002" s="43" t="s">
        <v>761</v>
      </c>
      <c r="C1002" s="121" t="s">
        <v>886</v>
      </c>
      <c r="D1002" s="117">
        <v>1486</v>
      </c>
      <c r="E1002" s="51"/>
      <c r="F1002" s="51"/>
      <c r="G1002" s="51"/>
      <c r="H1002" s="40"/>
      <c r="I1002" s="52"/>
      <c r="J1002" s="40"/>
      <c r="K1002" s="53"/>
    </row>
    <row r="1003" spans="1:11" ht="12.75" customHeight="1" x14ac:dyDescent="0.2">
      <c r="A1003" s="4"/>
      <c r="B1003" s="201" t="s">
        <v>1285</v>
      </c>
      <c r="C1003" s="238"/>
      <c r="D1003" s="220"/>
      <c r="E1003" s="49"/>
      <c r="F1003" s="49"/>
      <c r="G1003" s="49"/>
      <c r="H1003" s="49"/>
      <c r="I1003" s="49"/>
      <c r="J1003" s="49"/>
    </row>
    <row r="1004" spans="1:11" s="8" customFormat="1" x14ac:dyDescent="0.2">
      <c r="A1004" s="50">
        <v>400339</v>
      </c>
      <c r="B1004" s="43" t="s">
        <v>788</v>
      </c>
      <c r="C1004" s="36" t="s">
        <v>931</v>
      </c>
      <c r="D1004" s="113">
        <v>146</v>
      </c>
      <c r="E1004" s="51"/>
      <c r="F1004" s="51"/>
      <c r="G1004" s="51"/>
      <c r="H1004" s="40"/>
      <c r="I1004" s="52"/>
      <c r="J1004" s="40"/>
      <c r="K1004" s="53"/>
    </row>
    <row r="1005" spans="1:11" s="8" customFormat="1" x14ac:dyDescent="0.2">
      <c r="A1005" s="50">
        <v>400340</v>
      </c>
      <c r="B1005" s="43" t="s">
        <v>791</v>
      </c>
      <c r="C1005" s="36" t="s">
        <v>932</v>
      </c>
      <c r="D1005" s="113">
        <v>577</v>
      </c>
      <c r="E1005" s="51"/>
      <c r="F1005" s="51"/>
      <c r="G1005" s="51"/>
      <c r="H1005" s="40"/>
      <c r="I1005" s="52"/>
      <c r="J1005" s="40"/>
      <c r="K1005" s="53"/>
    </row>
    <row r="1006" spans="1:11" s="8" customFormat="1" x14ac:dyDescent="0.2">
      <c r="A1006" s="50">
        <v>400341</v>
      </c>
      <c r="B1006" s="43" t="s">
        <v>794</v>
      </c>
      <c r="C1006" s="36" t="s">
        <v>933</v>
      </c>
      <c r="D1006" s="113">
        <v>319</v>
      </c>
      <c r="E1006" s="51"/>
      <c r="F1006" s="51"/>
      <c r="G1006" s="51"/>
      <c r="H1006" s="40"/>
      <c r="I1006" s="52"/>
      <c r="J1006" s="40"/>
      <c r="K1006" s="53"/>
    </row>
    <row r="1007" spans="1:11" s="8" customFormat="1" x14ac:dyDescent="0.2">
      <c r="A1007" s="50">
        <v>400342</v>
      </c>
      <c r="B1007" s="43" t="s">
        <v>796</v>
      </c>
      <c r="C1007" s="36" t="s">
        <v>934</v>
      </c>
      <c r="D1007" s="113">
        <v>571</v>
      </c>
      <c r="E1007" s="51"/>
      <c r="F1007" s="51"/>
      <c r="G1007" s="51"/>
      <c r="H1007" s="40"/>
      <c r="I1007" s="52"/>
      <c r="J1007" s="40"/>
      <c r="K1007" s="53"/>
    </row>
    <row r="1008" spans="1:11" s="8" customFormat="1" x14ac:dyDescent="0.2">
      <c r="A1008" s="50">
        <v>400343</v>
      </c>
      <c r="B1008" s="43" t="s">
        <v>799</v>
      </c>
      <c r="C1008" s="36" t="s">
        <v>935</v>
      </c>
      <c r="D1008" s="113">
        <v>711</v>
      </c>
      <c r="E1008" s="51"/>
      <c r="F1008" s="51"/>
      <c r="G1008" s="51"/>
      <c r="H1008" s="40"/>
      <c r="I1008" s="52"/>
      <c r="J1008" s="40"/>
      <c r="K1008" s="53"/>
    </row>
    <row r="1009" spans="1:11" s="8" customFormat="1" x14ac:dyDescent="0.2">
      <c r="A1009" s="50">
        <v>400344</v>
      </c>
      <c r="B1009" s="43" t="s">
        <v>789</v>
      </c>
      <c r="C1009" s="36" t="s">
        <v>936</v>
      </c>
      <c r="D1009" s="113">
        <v>1112</v>
      </c>
      <c r="E1009" s="51"/>
      <c r="F1009" s="51"/>
      <c r="G1009" s="51"/>
      <c r="H1009" s="40"/>
      <c r="I1009" s="52"/>
      <c r="J1009" s="40"/>
      <c r="K1009" s="53"/>
    </row>
    <row r="1010" spans="1:11" s="8" customFormat="1" x14ac:dyDescent="0.2">
      <c r="A1010" s="50">
        <v>400345</v>
      </c>
      <c r="B1010" s="43" t="s">
        <v>790</v>
      </c>
      <c r="C1010" s="36" t="s">
        <v>937</v>
      </c>
      <c r="D1010" s="113">
        <v>1130</v>
      </c>
      <c r="E1010" s="51"/>
      <c r="F1010" s="51"/>
      <c r="G1010" s="51"/>
      <c r="H1010" s="40"/>
      <c r="I1010" s="52"/>
      <c r="J1010" s="40"/>
      <c r="K1010" s="53"/>
    </row>
    <row r="1011" spans="1:11" s="8" customFormat="1" x14ac:dyDescent="0.2">
      <c r="A1011" s="50">
        <v>400346</v>
      </c>
      <c r="B1011" s="43" t="s">
        <v>792</v>
      </c>
      <c r="C1011" s="36" t="s">
        <v>938</v>
      </c>
      <c r="D1011" s="113">
        <v>3</v>
      </c>
      <c r="E1011" s="51"/>
      <c r="F1011" s="51"/>
      <c r="G1011" s="51"/>
      <c r="H1011" s="40"/>
      <c r="I1011" s="52"/>
      <c r="J1011" s="40"/>
      <c r="K1011" s="53"/>
    </row>
    <row r="1012" spans="1:11" s="8" customFormat="1" x14ac:dyDescent="0.2">
      <c r="A1012" s="50">
        <v>400347</v>
      </c>
      <c r="B1012" s="43" t="s">
        <v>793</v>
      </c>
      <c r="C1012" s="36" t="s">
        <v>939</v>
      </c>
      <c r="D1012" s="113">
        <v>557</v>
      </c>
      <c r="E1012" s="51"/>
      <c r="F1012" s="51"/>
      <c r="G1012" s="51"/>
      <c r="H1012" s="40"/>
      <c r="I1012" s="52"/>
      <c r="J1012" s="40"/>
      <c r="K1012" s="53"/>
    </row>
    <row r="1013" spans="1:11" s="8" customFormat="1" x14ac:dyDescent="0.2">
      <c r="A1013" s="50">
        <v>400348</v>
      </c>
      <c r="B1013" s="43" t="s">
        <v>795</v>
      </c>
      <c r="C1013" s="36" t="s">
        <v>940</v>
      </c>
      <c r="D1013" s="113">
        <v>420</v>
      </c>
      <c r="E1013" s="51"/>
      <c r="F1013" s="51"/>
      <c r="G1013" s="51"/>
      <c r="H1013" s="40"/>
      <c r="I1013" s="52"/>
      <c r="J1013" s="40"/>
      <c r="K1013" s="53"/>
    </row>
    <row r="1014" spans="1:11" s="8" customFormat="1" x14ac:dyDescent="0.2">
      <c r="A1014" s="50">
        <v>400349</v>
      </c>
      <c r="B1014" s="43" t="s">
        <v>797</v>
      </c>
      <c r="C1014" s="36" t="s">
        <v>941</v>
      </c>
      <c r="D1014" s="113">
        <v>241</v>
      </c>
      <c r="E1014" s="51"/>
      <c r="F1014" s="51"/>
      <c r="G1014" s="51"/>
      <c r="H1014" s="40"/>
      <c r="I1014" s="52"/>
      <c r="J1014" s="40"/>
      <c r="K1014" s="53"/>
    </row>
    <row r="1015" spans="1:11" s="8" customFormat="1" x14ac:dyDescent="0.2">
      <c r="A1015" s="50">
        <v>400350</v>
      </c>
      <c r="B1015" s="43" t="s">
        <v>798</v>
      </c>
      <c r="C1015" s="36" t="s">
        <v>942</v>
      </c>
      <c r="D1015" s="113">
        <v>75</v>
      </c>
      <c r="E1015" s="51"/>
      <c r="F1015" s="51"/>
      <c r="G1015" s="51"/>
      <c r="H1015" s="40"/>
      <c r="I1015" s="52"/>
      <c r="J1015" s="40"/>
      <c r="K1015" s="53"/>
    </row>
    <row r="1016" spans="1:11" s="8" customFormat="1" ht="13.5" thickBot="1" x14ac:dyDescent="0.25">
      <c r="A1016" s="50">
        <v>400351</v>
      </c>
      <c r="B1016" s="43" t="s">
        <v>800</v>
      </c>
      <c r="C1016" s="121" t="s">
        <v>943</v>
      </c>
      <c r="D1016" s="117">
        <v>371</v>
      </c>
      <c r="E1016" s="51"/>
      <c r="F1016" s="51"/>
      <c r="G1016" s="51"/>
      <c r="H1016" s="40"/>
      <c r="I1016" s="52"/>
      <c r="J1016" s="40"/>
      <c r="K1016" s="53"/>
    </row>
    <row r="1017" spans="1:11" ht="12.75" customHeight="1" x14ac:dyDescent="0.2">
      <c r="A1017" s="4"/>
      <c r="B1017" s="201" t="s">
        <v>1286</v>
      </c>
      <c r="C1017" s="238"/>
      <c r="D1017" s="220"/>
      <c r="E1017" s="49"/>
      <c r="F1017" s="49"/>
      <c r="G1017" s="49"/>
      <c r="H1017" s="49"/>
      <c r="I1017" s="49"/>
      <c r="J1017" s="49"/>
    </row>
    <row r="1018" spans="1:11" s="8" customFormat="1" x14ac:dyDescent="0.2">
      <c r="A1018" s="50">
        <v>400352</v>
      </c>
      <c r="B1018" s="43" t="s">
        <v>825</v>
      </c>
      <c r="C1018" s="36" t="s">
        <v>945</v>
      </c>
      <c r="D1018" s="113">
        <v>142</v>
      </c>
      <c r="E1018" s="51"/>
      <c r="F1018" s="51"/>
      <c r="G1018" s="51"/>
      <c r="H1018" s="40"/>
      <c r="I1018" s="52"/>
      <c r="J1018" s="40"/>
      <c r="K1018" s="53"/>
    </row>
    <row r="1019" spans="1:11" s="8" customFormat="1" x14ac:dyDescent="0.2">
      <c r="A1019" s="50">
        <v>400353</v>
      </c>
      <c r="B1019" s="43" t="s">
        <v>828</v>
      </c>
      <c r="C1019" s="36" t="s">
        <v>946</v>
      </c>
      <c r="D1019" s="113">
        <v>269</v>
      </c>
      <c r="E1019" s="51"/>
      <c r="F1019" s="51"/>
      <c r="G1019" s="51"/>
      <c r="H1019" s="40"/>
      <c r="I1019" s="52"/>
      <c r="J1019" s="40"/>
      <c r="K1019" s="53"/>
    </row>
    <row r="1020" spans="1:11" s="8" customFormat="1" x14ac:dyDescent="0.2">
      <c r="A1020" s="50">
        <v>400354</v>
      </c>
      <c r="B1020" s="43" t="s">
        <v>831</v>
      </c>
      <c r="C1020" s="36" t="s">
        <v>947</v>
      </c>
      <c r="D1020" s="113">
        <v>309</v>
      </c>
      <c r="E1020" s="51"/>
      <c r="F1020" s="51"/>
      <c r="G1020" s="51"/>
      <c r="H1020" s="40"/>
      <c r="I1020" s="52"/>
      <c r="J1020" s="40"/>
      <c r="K1020" s="53"/>
    </row>
    <row r="1021" spans="1:11" s="8" customFormat="1" x14ac:dyDescent="0.2">
      <c r="A1021" s="50">
        <v>400355</v>
      </c>
      <c r="B1021" s="43" t="s">
        <v>833</v>
      </c>
      <c r="C1021" s="36" t="s">
        <v>948</v>
      </c>
      <c r="D1021" s="113">
        <v>53</v>
      </c>
      <c r="E1021" s="51"/>
      <c r="F1021" s="51"/>
      <c r="G1021" s="51"/>
      <c r="H1021" s="40"/>
      <c r="I1021" s="52"/>
      <c r="J1021" s="40"/>
      <c r="K1021" s="53"/>
    </row>
    <row r="1022" spans="1:11" s="8" customFormat="1" x14ac:dyDescent="0.2">
      <c r="A1022" s="50">
        <v>400356</v>
      </c>
      <c r="B1022" s="43" t="s">
        <v>836</v>
      </c>
      <c r="C1022" s="36" t="s">
        <v>949</v>
      </c>
      <c r="D1022" s="113">
        <v>231</v>
      </c>
      <c r="E1022" s="51"/>
      <c r="F1022" s="51"/>
      <c r="G1022" s="51"/>
      <c r="H1022" s="40"/>
      <c r="I1022" s="52"/>
      <c r="J1022" s="40"/>
      <c r="K1022" s="53"/>
    </row>
    <row r="1023" spans="1:11" s="8" customFormat="1" x14ac:dyDescent="0.2">
      <c r="A1023" s="50">
        <v>400357</v>
      </c>
      <c r="B1023" s="43" t="s">
        <v>826</v>
      </c>
      <c r="C1023" s="36" t="s">
        <v>950</v>
      </c>
      <c r="D1023" s="113">
        <v>242</v>
      </c>
      <c r="E1023" s="51"/>
      <c r="F1023" s="51"/>
      <c r="G1023" s="51"/>
      <c r="H1023" s="40"/>
      <c r="I1023" s="52"/>
      <c r="J1023" s="40"/>
      <c r="K1023" s="53"/>
    </row>
    <row r="1024" spans="1:11" s="8" customFormat="1" x14ac:dyDescent="0.2">
      <c r="A1024" s="50">
        <v>400358</v>
      </c>
      <c r="B1024" s="43" t="s">
        <v>827</v>
      </c>
      <c r="C1024" s="36" t="s">
        <v>951</v>
      </c>
      <c r="D1024" s="113">
        <v>107</v>
      </c>
      <c r="E1024" s="51"/>
      <c r="F1024" s="51"/>
      <c r="G1024" s="51"/>
      <c r="H1024" s="40"/>
      <c r="I1024" s="52"/>
      <c r="J1024" s="40"/>
      <c r="K1024" s="53"/>
    </row>
    <row r="1025" spans="1:11" s="8" customFormat="1" x14ac:dyDescent="0.2">
      <c r="A1025" s="50">
        <v>400359</v>
      </c>
      <c r="B1025" s="43" t="s">
        <v>829</v>
      </c>
      <c r="C1025" s="36" t="s">
        <v>952</v>
      </c>
      <c r="D1025" s="113">
        <v>149</v>
      </c>
      <c r="E1025" s="51"/>
      <c r="F1025" s="51"/>
      <c r="G1025" s="51"/>
      <c r="H1025" s="40"/>
      <c r="I1025" s="52"/>
      <c r="J1025" s="40"/>
      <c r="K1025" s="53"/>
    </row>
    <row r="1026" spans="1:11" s="8" customFormat="1" x14ac:dyDescent="0.2">
      <c r="A1026" s="50">
        <v>400360</v>
      </c>
      <c r="B1026" s="43" t="s">
        <v>830</v>
      </c>
      <c r="C1026" s="36" t="s">
        <v>953</v>
      </c>
      <c r="D1026" s="113">
        <v>278</v>
      </c>
      <c r="E1026" s="51"/>
      <c r="F1026" s="51"/>
      <c r="G1026" s="51"/>
      <c r="H1026" s="40"/>
      <c r="I1026" s="52"/>
      <c r="J1026" s="40"/>
      <c r="K1026" s="53"/>
    </row>
    <row r="1027" spans="1:11" s="8" customFormat="1" x14ac:dyDescent="0.2">
      <c r="A1027" s="50">
        <v>400361</v>
      </c>
      <c r="B1027" s="43" t="s">
        <v>832</v>
      </c>
      <c r="C1027" s="36" t="s">
        <v>954</v>
      </c>
      <c r="D1027" s="113">
        <v>191</v>
      </c>
      <c r="E1027" s="51"/>
      <c r="F1027" s="51"/>
      <c r="G1027" s="51"/>
      <c r="H1027" s="40"/>
      <c r="I1027" s="52"/>
      <c r="J1027" s="40"/>
      <c r="K1027" s="53"/>
    </row>
    <row r="1028" spans="1:11" s="8" customFormat="1" x14ac:dyDescent="0.2">
      <c r="A1028" s="50">
        <v>400362</v>
      </c>
      <c r="B1028" s="43" t="s">
        <v>834</v>
      </c>
      <c r="C1028" s="36" t="s">
        <v>955</v>
      </c>
      <c r="D1028" s="113">
        <v>429</v>
      </c>
      <c r="E1028" s="51"/>
      <c r="F1028" s="51"/>
      <c r="G1028" s="51"/>
      <c r="H1028" s="40"/>
      <c r="I1028" s="52"/>
      <c r="J1028" s="40"/>
      <c r="K1028" s="53"/>
    </row>
    <row r="1029" spans="1:11" s="8" customFormat="1" x14ac:dyDescent="0.2">
      <c r="A1029" s="50">
        <v>400363</v>
      </c>
      <c r="B1029" s="43" t="s">
        <v>835</v>
      </c>
      <c r="C1029" s="36" t="s">
        <v>956</v>
      </c>
      <c r="D1029" s="113">
        <v>152</v>
      </c>
      <c r="E1029" s="51"/>
      <c r="F1029" s="51"/>
      <c r="G1029" s="51"/>
      <c r="H1029" s="40"/>
      <c r="I1029" s="52"/>
      <c r="J1029" s="40"/>
      <c r="K1029" s="53"/>
    </row>
    <row r="1030" spans="1:11" s="8" customFormat="1" ht="13.5" customHeight="1" thickBot="1" x14ac:dyDescent="0.25">
      <c r="A1030" s="50">
        <v>400364</v>
      </c>
      <c r="B1030" s="43" t="s">
        <v>837</v>
      </c>
      <c r="C1030" s="121" t="s">
        <v>957</v>
      </c>
      <c r="D1030" s="117">
        <v>120</v>
      </c>
      <c r="E1030" s="51"/>
      <c r="F1030" s="51"/>
      <c r="G1030" s="51"/>
      <c r="H1030" s="40"/>
      <c r="I1030" s="52"/>
      <c r="J1030" s="40"/>
      <c r="K1030" s="53"/>
    </row>
    <row r="1031" spans="1:11" ht="12.75" customHeight="1" x14ac:dyDescent="0.2">
      <c r="A1031" s="4"/>
      <c r="B1031" s="201" t="s">
        <v>1287</v>
      </c>
      <c r="C1031" s="238"/>
      <c r="D1031" s="220"/>
      <c r="E1031" s="49"/>
      <c r="F1031" s="49"/>
      <c r="G1031" s="49"/>
      <c r="H1031" s="49"/>
      <c r="I1031" s="49"/>
      <c r="J1031" s="49"/>
    </row>
    <row r="1032" spans="1:11" s="8" customFormat="1" x14ac:dyDescent="0.2">
      <c r="A1032" s="50">
        <v>400378</v>
      </c>
      <c r="B1032" s="43" t="s">
        <v>855</v>
      </c>
      <c r="C1032" s="36" t="s">
        <v>958</v>
      </c>
      <c r="D1032" s="113">
        <v>132</v>
      </c>
      <c r="E1032" s="51"/>
      <c r="F1032" s="51"/>
      <c r="G1032" s="51"/>
      <c r="H1032" s="40"/>
      <c r="I1032" s="52"/>
      <c r="J1032" s="40"/>
      <c r="K1032" s="53"/>
    </row>
    <row r="1033" spans="1:11" s="8" customFormat="1" x14ac:dyDescent="0.2">
      <c r="A1033" s="50">
        <v>400379</v>
      </c>
      <c r="B1033" s="43" t="s">
        <v>858</v>
      </c>
      <c r="C1033" s="36" t="s">
        <v>959</v>
      </c>
      <c r="D1033" s="113">
        <v>58</v>
      </c>
      <c r="E1033" s="51"/>
      <c r="F1033" s="51"/>
      <c r="G1033" s="51"/>
      <c r="H1033" s="40"/>
      <c r="I1033" s="52"/>
      <c r="J1033" s="40"/>
      <c r="K1033" s="53"/>
    </row>
    <row r="1034" spans="1:11" s="8" customFormat="1" x14ac:dyDescent="0.2">
      <c r="A1034" s="50">
        <v>400380</v>
      </c>
      <c r="B1034" s="43" t="s">
        <v>861</v>
      </c>
      <c r="C1034" s="36" t="s">
        <v>960</v>
      </c>
      <c r="D1034" s="113">
        <v>120</v>
      </c>
      <c r="E1034" s="51"/>
      <c r="F1034" s="51"/>
      <c r="G1034" s="51"/>
      <c r="H1034" s="40"/>
      <c r="I1034" s="52"/>
      <c r="J1034" s="40"/>
      <c r="K1034" s="53"/>
    </row>
    <row r="1035" spans="1:11" s="8" customFormat="1" x14ac:dyDescent="0.2">
      <c r="A1035" s="50">
        <v>400381</v>
      </c>
      <c r="B1035" s="43" t="s">
        <v>863</v>
      </c>
      <c r="C1035" s="36" t="s">
        <v>961</v>
      </c>
      <c r="D1035" s="113">
        <v>91</v>
      </c>
      <c r="E1035" s="51"/>
      <c r="F1035" s="51"/>
      <c r="G1035" s="51"/>
      <c r="H1035" s="40"/>
      <c r="I1035" s="52"/>
      <c r="J1035" s="40"/>
      <c r="K1035" s="53"/>
    </row>
    <row r="1036" spans="1:11" s="8" customFormat="1" x14ac:dyDescent="0.2">
      <c r="A1036" s="50">
        <v>400382</v>
      </c>
      <c r="B1036" s="43" t="s">
        <v>866</v>
      </c>
      <c r="C1036" s="36" t="s">
        <v>962</v>
      </c>
      <c r="D1036" s="113">
        <v>352</v>
      </c>
      <c r="E1036" s="51"/>
      <c r="F1036" s="51"/>
      <c r="G1036" s="51"/>
      <c r="H1036" s="40"/>
      <c r="I1036" s="52"/>
      <c r="J1036" s="40"/>
      <c r="K1036" s="53"/>
    </row>
    <row r="1037" spans="1:11" s="8" customFormat="1" x14ac:dyDescent="0.2">
      <c r="A1037" s="50">
        <v>400383</v>
      </c>
      <c r="B1037" s="43" t="s">
        <v>856</v>
      </c>
      <c r="C1037" s="36" t="s">
        <v>963</v>
      </c>
      <c r="D1037" s="113">
        <v>325</v>
      </c>
      <c r="E1037" s="51"/>
      <c r="F1037" s="51"/>
      <c r="G1037" s="51"/>
      <c r="H1037" s="40"/>
      <c r="I1037" s="52"/>
      <c r="J1037" s="40"/>
      <c r="K1037" s="53"/>
    </row>
    <row r="1038" spans="1:11" s="8" customFormat="1" x14ac:dyDescent="0.2">
      <c r="A1038" s="50">
        <v>400384</v>
      </c>
      <c r="B1038" s="43" t="s">
        <v>857</v>
      </c>
      <c r="C1038" s="36" t="s">
        <v>964</v>
      </c>
      <c r="D1038" s="113">
        <v>195</v>
      </c>
      <c r="E1038" s="51"/>
      <c r="F1038" s="51"/>
      <c r="G1038" s="51"/>
      <c r="H1038" s="40"/>
      <c r="I1038" s="52"/>
      <c r="J1038" s="40"/>
      <c r="K1038" s="53"/>
    </row>
    <row r="1039" spans="1:11" s="8" customFormat="1" x14ac:dyDescent="0.2">
      <c r="A1039" s="50">
        <v>400385</v>
      </c>
      <c r="B1039" s="43" t="s">
        <v>859</v>
      </c>
      <c r="C1039" s="36" t="s">
        <v>965</v>
      </c>
      <c r="D1039" s="113">
        <v>192</v>
      </c>
      <c r="E1039" s="51"/>
      <c r="F1039" s="51"/>
      <c r="G1039" s="51"/>
      <c r="H1039" s="40"/>
      <c r="I1039" s="52"/>
      <c r="J1039" s="40"/>
      <c r="K1039" s="53"/>
    </row>
    <row r="1040" spans="1:11" s="8" customFormat="1" x14ac:dyDescent="0.2">
      <c r="A1040" s="50">
        <v>400386</v>
      </c>
      <c r="B1040" s="43" t="s">
        <v>860</v>
      </c>
      <c r="C1040" s="36" t="s">
        <v>966</v>
      </c>
      <c r="D1040" s="113">
        <v>251</v>
      </c>
      <c r="E1040" s="51"/>
      <c r="F1040" s="51"/>
      <c r="G1040" s="51"/>
      <c r="H1040" s="40"/>
      <c r="I1040" s="52"/>
      <c r="J1040" s="40"/>
      <c r="K1040" s="53"/>
    </row>
    <row r="1041" spans="1:11" s="8" customFormat="1" x14ac:dyDescent="0.2">
      <c r="A1041" s="50">
        <v>400387</v>
      </c>
      <c r="B1041" s="43" t="s">
        <v>862</v>
      </c>
      <c r="C1041" s="36" t="s">
        <v>967</v>
      </c>
      <c r="D1041" s="113">
        <v>266</v>
      </c>
      <c r="E1041" s="51"/>
      <c r="F1041" s="51"/>
      <c r="G1041" s="51"/>
      <c r="H1041" s="40"/>
      <c r="I1041" s="52"/>
      <c r="J1041" s="40"/>
      <c r="K1041" s="53"/>
    </row>
    <row r="1042" spans="1:11" s="8" customFormat="1" x14ac:dyDescent="0.2">
      <c r="A1042" s="50">
        <v>400388</v>
      </c>
      <c r="B1042" s="43" t="s">
        <v>864</v>
      </c>
      <c r="C1042" s="36" t="s">
        <v>968</v>
      </c>
      <c r="D1042" s="113">
        <v>76</v>
      </c>
      <c r="E1042" s="51"/>
      <c r="F1042" s="51"/>
      <c r="G1042" s="51"/>
      <c r="H1042" s="40"/>
      <c r="I1042" s="52"/>
      <c r="J1042" s="40"/>
      <c r="K1042" s="53"/>
    </row>
    <row r="1043" spans="1:11" s="8" customFormat="1" x14ac:dyDescent="0.2">
      <c r="A1043" s="50">
        <v>400389</v>
      </c>
      <c r="B1043" s="43" t="s">
        <v>865</v>
      </c>
      <c r="C1043" s="36" t="s">
        <v>969</v>
      </c>
      <c r="D1043" s="113">
        <v>30</v>
      </c>
      <c r="E1043" s="51"/>
      <c r="F1043" s="51"/>
      <c r="G1043" s="51"/>
      <c r="H1043" s="40"/>
      <c r="I1043" s="52"/>
      <c r="J1043" s="40"/>
      <c r="K1043" s="53"/>
    </row>
    <row r="1044" spans="1:11" s="8" customFormat="1" ht="13.5" thickBot="1" x14ac:dyDescent="0.25">
      <c r="A1044" s="50">
        <v>400390</v>
      </c>
      <c r="B1044" s="43" t="s">
        <v>867</v>
      </c>
      <c r="C1044" s="121" t="s">
        <v>970</v>
      </c>
      <c r="D1044" s="117">
        <v>99</v>
      </c>
      <c r="E1044" s="51"/>
      <c r="F1044" s="51"/>
      <c r="G1044" s="51"/>
      <c r="H1044" s="40"/>
      <c r="I1044" s="52"/>
      <c r="J1044" s="40"/>
      <c r="K1044" s="53"/>
    </row>
    <row r="1045" spans="1:11" ht="12.75" customHeight="1" x14ac:dyDescent="0.2">
      <c r="A1045" s="4"/>
      <c r="B1045" s="201" t="s">
        <v>1288</v>
      </c>
      <c r="C1045" s="238"/>
      <c r="D1045" s="220"/>
      <c r="E1045" s="49"/>
      <c r="F1045" s="49"/>
      <c r="G1045" s="49"/>
      <c r="H1045" s="49"/>
      <c r="I1045" s="49"/>
      <c r="J1045" s="49"/>
    </row>
    <row r="1046" spans="1:11" s="8" customFormat="1" x14ac:dyDescent="0.2">
      <c r="A1046" s="50">
        <v>400391</v>
      </c>
      <c r="B1046" s="43" t="s">
        <v>762</v>
      </c>
      <c r="C1046" s="36" t="s">
        <v>971</v>
      </c>
      <c r="D1046" s="113">
        <v>66</v>
      </c>
      <c r="E1046" s="51"/>
      <c r="F1046" s="51"/>
      <c r="G1046" s="51"/>
      <c r="H1046" s="40"/>
      <c r="I1046" s="52"/>
      <c r="J1046" s="40"/>
      <c r="K1046" s="53"/>
    </row>
    <row r="1047" spans="1:11" s="8" customFormat="1" x14ac:dyDescent="0.2">
      <c r="A1047" s="50">
        <v>400392</v>
      </c>
      <c r="B1047" s="43" t="s">
        <v>765</v>
      </c>
      <c r="C1047" s="36" t="s">
        <v>972</v>
      </c>
      <c r="D1047" s="113">
        <v>81</v>
      </c>
      <c r="E1047" s="51"/>
      <c r="F1047" s="51"/>
      <c r="G1047" s="51"/>
      <c r="H1047" s="40"/>
      <c r="I1047" s="52"/>
      <c r="J1047" s="40"/>
      <c r="K1047" s="53"/>
    </row>
    <row r="1048" spans="1:11" s="8" customFormat="1" x14ac:dyDescent="0.2">
      <c r="A1048" s="50">
        <v>400393</v>
      </c>
      <c r="B1048" s="43" t="s">
        <v>768</v>
      </c>
      <c r="C1048" s="36" t="s">
        <v>973</v>
      </c>
      <c r="D1048" s="113">
        <v>108</v>
      </c>
      <c r="E1048" s="51"/>
      <c r="F1048" s="51"/>
      <c r="G1048" s="51"/>
      <c r="H1048" s="40"/>
      <c r="I1048" s="52"/>
      <c r="J1048" s="40"/>
      <c r="K1048" s="53"/>
    </row>
    <row r="1049" spans="1:11" s="8" customFormat="1" x14ac:dyDescent="0.2">
      <c r="A1049" s="50">
        <v>400394</v>
      </c>
      <c r="B1049" s="43" t="s">
        <v>770</v>
      </c>
      <c r="C1049" s="36" t="s">
        <v>974</v>
      </c>
      <c r="D1049" s="113">
        <v>68</v>
      </c>
      <c r="E1049" s="51"/>
      <c r="F1049" s="51"/>
      <c r="G1049" s="51"/>
      <c r="H1049" s="40"/>
      <c r="I1049" s="52"/>
      <c r="J1049" s="40"/>
      <c r="K1049" s="53"/>
    </row>
    <row r="1050" spans="1:11" s="8" customFormat="1" x14ac:dyDescent="0.2">
      <c r="A1050" s="50">
        <v>400395</v>
      </c>
      <c r="B1050" s="43" t="s">
        <v>773</v>
      </c>
      <c r="C1050" s="36" t="s">
        <v>975</v>
      </c>
      <c r="D1050" s="113">
        <v>269</v>
      </c>
      <c r="E1050" s="51"/>
      <c r="F1050" s="51"/>
      <c r="G1050" s="51"/>
      <c r="H1050" s="40"/>
      <c r="I1050" s="52"/>
      <c r="J1050" s="40"/>
      <c r="K1050" s="53"/>
    </row>
    <row r="1051" spans="1:11" s="8" customFormat="1" x14ac:dyDescent="0.2">
      <c r="A1051" s="50">
        <v>400396</v>
      </c>
      <c r="B1051" s="43" t="s">
        <v>763</v>
      </c>
      <c r="C1051" s="36" t="s">
        <v>976</v>
      </c>
      <c r="D1051" s="113">
        <v>152</v>
      </c>
      <c r="E1051" s="51"/>
      <c r="F1051" s="51"/>
      <c r="G1051" s="51"/>
      <c r="H1051" s="40"/>
      <c r="I1051" s="52"/>
      <c r="J1051" s="40"/>
      <c r="K1051" s="53"/>
    </row>
    <row r="1052" spans="1:11" s="8" customFormat="1" x14ac:dyDescent="0.2">
      <c r="A1052" s="50">
        <v>400397</v>
      </c>
      <c r="B1052" s="43" t="s">
        <v>764</v>
      </c>
      <c r="C1052" s="36" t="s">
        <v>977</v>
      </c>
      <c r="D1052" s="113">
        <v>84</v>
      </c>
      <c r="E1052" s="51"/>
      <c r="F1052" s="51"/>
      <c r="G1052" s="51"/>
      <c r="H1052" s="40"/>
      <c r="I1052" s="52"/>
      <c r="J1052" s="40"/>
      <c r="K1052" s="53"/>
    </row>
    <row r="1053" spans="1:11" s="8" customFormat="1" x14ac:dyDescent="0.2">
      <c r="A1053" s="50">
        <v>400398</v>
      </c>
      <c r="B1053" s="43" t="s">
        <v>766</v>
      </c>
      <c r="C1053" s="36" t="s">
        <v>978</v>
      </c>
      <c r="D1053" s="113">
        <v>27</v>
      </c>
      <c r="E1053" s="51"/>
      <c r="F1053" s="51"/>
      <c r="G1053" s="51"/>
      <c r="H1053" s="40"/>
      <c r="I1053" s="52"/>
      <c r="J1053" s="40"/>
      <c r="K1053" s="53"/>
    </row>
    <row r="1054" spans="1:11" s="8" customFormat="1" x14ac:dyDescent="0.2">
      <c r="A1054" s="50">
        <v>400399</v>
      </c>
      <c r="B1054" s="43" t="s">
        <v>767</v>
      </c>
      <c r="C1054" s="36" t="s">
        <v>979</v>
      </c>
      <c r="D1054" s="113">
        <v>91</v>
      </c>
      <c r="E1054" s="51"/>
      <c r="F1054" s="51"/>
      <c r="G1054" s="51"/>
      <c r="H1054" s="40"/>
      <c r="I1054" s="52"/>
      <c r="J1054" s="40"/>
      <c r="K1054" s="53"/>
    </row>
    <row r="1055" spans="1:11" s="8" customFormat="1" x14ac:dyDescent="0.2">
      <c r="A1055" s="50">
        <v>400400</v>
      </c>
      <c r="B1055" s="43" t="s">
        <v>769</v>
      </c>
      <c r="C1055" s="36" t="s">
        <v>980</v>
      </c>
      <c r="D1055" s="113">
        <v>122</v>
      </c>
      <c r="E1055" s="51"/>
      <c r="F1055" s="51"/>
      <c r="G1055" s="51"/>
      <c r="H1055" s="40"/>
      <c r="I1055" s="52"/>
      <c r="J1055" s="40"/>
      <c r="K1055" s="53"/>
    </row>
    <row r="1056" spans="1:11" s="8" customFormat="1" x14ac:dyDescent="0.2">
      <c r="A1056" s="50">
        <v>400401</v>
      </c>
      <c r="B1056" s="43" t="s">
        <v>771</v>
      </c>
      <c r="C1056" s="36" t="s">
        <v>981</v>
      </c>
      <c r="D1056" s="113">
        <v>55</v>
      </c>
      <c r="E1056" s="51"/>
      <c r="F1056" s="51"/>
      <c r="G1056" s="51"/>
      <c r="H1056" s="40"/>
      <c r="I1056" s="52"/>
      <c r="J1056" s="40"/>
      <c r="K1056" s="53"/>
    </row>
    <row r="1057" spans="1:11" s="8" customFormat="1" x14ac:dyDescent="0.2">
      <c r="A1057" s="50">
        <v>400402</v>
      </c>
      <c r="B1057" s="43" t="s">
        <v>772</v>
      </c>
      <c r="C1057" s="36" t="s">
        <v>982</v>
      </c>
      <c r="D1057" s="113">
        <v>45</v>
      </c>
      <c r="E1057" s="51"/>
      <c r="F1057" s="51"/>
      <c r="G1057" s="51"/>
      <c r="H1057" s="40"/>
      <c r="I1057" s="52"/>
      <c r="J1057" s="40"/>
      <c r="K1057" s="53"/>
    </row>
    <row r="1058" spans="1:11" s="8" customFormat="1" ht="13.5" thickBot="1" x14ac:dyDescent="0.25">
      <c r="A1058" s="50">
        <v>400403</v>
      </c>
      <c r="B1058" s="43" t="s">
        <v>774</v>
      </c>
      <c r="C1058" s="121" t="s">
        <v>983</v>
      </c>
      <c r="D1058" s="117">
        <v>25</v>
      </c>
      <c r="E1058" s="51"/>
      <c r="F1058" s="51"/>
      <c r="G1058" s="51"/>
      <c r="H1058" s="40"/>
      <c r="I1058" s="52"/>
      <c r="J1058" s="40"/>
      <c r="K1058" s="53"/>
    </row>
    <row r="1059" spans="1:11" ht="12.75" customHeight="1" x14ac:dyDescent="0.2">
      <c r="A1059" s="4"/>
      <c r="B1059" s="201" t="s">
        <v>1289</v>
      </c>
      <c r="C1059" s="238"/>
      <c r="D1059" s="220"/>
      <c r="E1059" s="49"/>
      <c r="F1059" s="49"/>
      <c r="G1059" s="49"/>
      <c r="H1059" s="49"/>
      <c r="I1059" s="49"/>
      <c r="J1059" s="49"/>
    </row>
    <row r="1060" spans="1:11" s="8" customFormat="1" x14ac:dyDescent="0.2">
      <c r="A1060" s="50">
        <v>400417</v>
      </c>
      <c r="B1060" s="43" t="s">
        <v>801</v>
      </c>
      <c r="C1060" s="36" t="s">
        <v>997</v>
      </c>
      <c r="D1060" s="113">
        <v>236</v>
      </c>
      <c r="E1060" s="51"/>
      <c r="F1060" s="51"/>
      <c r="G1060" s="51"/>
      <c r="H1060" s="40"/>
      <c r="I1060" s="52"/>
      <c r="J1060" s="40"/>
      <c r="K1060" s="53"/>
    </row>
    <row r="1061" spans="1:11" s="8" customFormat="1" x14ac:dyDescent="0.2">
      <c r="A1061" s="50">
        <v>400418</v>
      </c>
      <c r="B1061" s="43" t="s">
        <v>804</v>
      </c>
      <c r="C1061" s="36" t="s">
        <v>998</v>
      </c>
      <c r="D1061" s="113">
        <v>135</v>
      </c>
      <c r="E1061" s="51"/>
      <c r="F1061" s="51"/>
      <c r="G1061" s="51"/>
      <c r="H1061" s="40"/>
      <c r="I1061" s="52"/>
      <c r="J1061" s="40"/>
      <c r="K1061" s="53"/>
    </row>
    <row r="1062" spans="1:11" s="8" customFormat="1" x14ac:dyDescent="0.2">
      <c r="A1062" s="50">
        <v>400419</v>
      </c>
      <c r="B1062" s="43" t="s">
        <v>807</v>
      </c>
      <c r="C1062" s="36" t="s">
        <v>999</v>
      </c>
      <c r="D1062" s="113">
        <v>101</v>
      </c>
      <c r="E1062" s="51"/>
      <c r="F1062" s="51"/>
      <c r="G1062" s="51"/>
      <c r="H1062" s="40"/>
      <c r="I1062" s="52"/>
      <c r="J1062" s="40"/>
      <c r="K1062" s="53"/>
    </row>
    <row r="1063" spans="1:11" s="8" customFormat="1" x14ac:dyDescent="0.2">
      <c r="A1063" s="50">
        <v>400420</v>
      </c>
      <c r="B1063" s="43" t="s">
        <v>808</v>
      </c>
      <c r="C1063" s="36" t="s">
        <v>1000</v>
      </c>
      <c r="D1063" s="113">
        <v>179</v>
      </c>
      <c r="E1063" s="51"/>
      <c r="F1063" s="51"/>
      <c r="G1063" s="51"/>
      <c r="H1063" s="40"/>
      <c r="I1063" s="52"/>
      <c r="J1063" s="40"/>
      <c r="K1063" s="53"/>
    </row>
    <row r="1064" spans="1:11" s="8" customFormat="1" x14ac:dyDescent="0.2">
      <c r="A1064" s="50">
        <v>400421</v>
      </c>
      <c r="B1064" s="43" t="s">
        <v>810</v>
      </c>
      <c r="C1064" s="36" t="s">
        <v>1001</v>
      </c>
      <c r="D1064" s="113">
        <v>277</v>
      </c>
      <c r="E1064" s="51"/>
      <c r="F1064" s="51"/>
      <c r="G1064" s="51"/>
      <c r="H1064" s="40"/>
      <c r="I1064" s="52"/>
      <c r="J1064" s="40"/>
      <c r="K1064" s="53"/>
    </row>
    <row r="1065" spans="1:11" s="8" customFormat="1" x14ac:dyDescent="0.2">
      <c r="A1065" s="50">
        <v>400422</v>
      </c>
      <c r="B1065" s="43" t="s">
        <v>802</v>
      </c>
      <c r="C1065" s="36" t="s">
        <v>1002</v>
      </c>
      <c r="D1065" s="113">
        <v>169</v>
      </c>
      <c r="E1065" s="51"/>
      <c r="F1065" s="51"/>
      <c r="G1065" s="51"/>
      <c r="H1065" s="40"/>
      <c r="I1065" s="52"/>
      <c r="J1065" s="40"/>
      <c r="K1065" s="53"/>
    </row>
    <row r="1066" spans="1:11" s="8" customFormat="1" x14ac:dyDescent="0.2">
      <c r="A1066" s="50">
        <v>400423</v>
      </c>
      <c r="B1066" s="43" t="s">
        <v>803</v>
      </c>
      <c r="C1066" s="36" t="s">
        <v>1003</v>
      </c>
      <c r="D1066" s="113">
        <v>98</v>
      </c>
      <c r="E1066" s="51"/>
      <c r="F1066" s="51"/>
      <c r="G1066" s="51"/>
      <c r="H1066" s="40"/>
      <c r="I1066" s="52"/>
      <c r="J1066" s="40"/>
      <c r="K1066" s="53"/>
    </row>
    <row r="1067" spans="1:11" s="8" customFormat="1" x14ac:dyDescent="0.2">
      <c r="A1067" s="50">
        <v>400424</v>
      </c>
      <c r="B1067" s="43" t="s">
        <v>805</v>
      </c>
      <c r="C1067" s="36" t="s">
        <v>1004</v>
      </c>
      <c r="D1067" s="113">
        <v>59</v>
      </c>
      <c r="E1067" s="51"/>
      <c r="F1067" s="51"/>
      <c r="G1067" s="51"/>
      <c r="H1067" s="40"/>
      <c r="I1067" s="52"/>
      <c r="J1067" s="40"/>
      <c r="K1067" s="53"/>
    </row>
    <row r="1068" spans="1:11" s="8" customFormat="1" x14ac:dyDescent="0.2">
      <c r="A1068" s="50">
        <v>400425</v>
      </c>
      <c r="B1068" s="43" t="s">
        <v>806</v>
      </c>
      <c r="C1068" s="36" t="s">
        <v>1005</v>
      </c>
      <c r="D1068" s="113">
        <v>198</v>
      </c>
      <c r="E1068" s="51"/>
      <c r="F1068" s="51"/>
      <c r="G1068" s="51"/>
      <c r="H1068" s="40"/>
      <c r="I1068" s="52"/>
      <c r="J1068" s="40"/>
      <c r="K1068" s="53"/>
    </row>
    <row r="1069" spans="1:11" s="8" customFormat="1" x14ac:dyDescent="0.2">
      <c r="A1069" s="50">
        <v>400427</v>
      </c>
      <c r="B1069" s="43" t="s">
        <v>809</v>
      </c>
      <c r="C1069" s="36" t="s">
        <v>1006</v>
      </c>
      <c r="D1069" s="113">
        <v>64</v>
      </c>
      <c r="E1069" s="51"/>
      <c r="F1069" s="51"/>
      <c r="G1069" s="51"/>
      <c r="H1069" s="40"/>
      <c r="I1069" s="52"/>
      <c r="J1069" s="40"/>
      <c r="K1069" s="53"/>
    </row>
    <row r="1070" spans="1:11" s="8" customFormat="1" ht="13.5" thickBot="1" x14ac:dyDescent="0.25">
      <c r="A1070" s="50">
        <v>400429</v>
      </c>
      <c r="B1070" s="43" t="s">
        <v>811</v>
      </c>
      <c r="C1070" s="121" t="s">
        <v>1007</v>
      </c>
      <c r="D1070" s="117">
        <v>52</v>
      </c>
      <c r="E1070" s="51"/>
      <c r="F1070" s="51"/>
      <c r="G1070" s="51"/>
      <c r="H1070" s="40"/>
      <c r="I1070" s="52"/>
      <c r="J1070" s="40"/>
      <c r="K1070" s="53"/>
    </row>
    <row r="1071" spans="1:11" ht="12.75" customHeight="1" x14ac:dyDescent="0.2">
      <c r="A1071" s="4"/>
      <c r="B1071" s="201" t="s">
        <v>1290</v>
      </c>
      <c r="C1071" s="238"/>
      <c r="D1071" s="220"/>
      <c r="E1071" s="49"/>
      <c r="F1071" s="49"/>
      <c r="G1071" s="49"/>
      <c r="H1071" s="49"/>
      <c r="I1071" s="49"/>
      <c r="J1071" s="49"/>
    </row>
    <row r="1072" spans="1:11" s="8" customFormat="1" x14ac:dyDescent="0.2">
      <c r="A1072" s="50">
        <v>400430</v>
      </c>
      <c r="B1072" s="43" t="s">
        <v>838</v>
      </c>
      <c r="C1072" s="36" t="s">
        <v>984</v>
      </c>
      <c r="D1072" s="113">
        <v>84</v>
      </c>
      <c r="E1072" s="51"/>
      <c r="F1072" s="51"/>
      <c r="G1072" s="51"/>
      <c r="H1072" s="40"/>
      <c r="I1072" s="52"/>
      <c r="J1072" s="40"/>
      <c r="K1072" s="53"/>
    </row>
    <row r="1073" spans="1:11" s="8" customFormat="1" x14ac:dyDescent="0.2">
      <c r="A1073" s="50">
        <v>400431</v>
      </c>
      <c r="B1073" s="43" t="s">
        <v>841</v>
      </c>
      <c r="C1073" s="36" t="s">
        <v>985</v>
      </c>
      <c r="D1073" s="113">
        <v>171</v>
      </c>
      <c r="E1073" s="51"/>
      <c r="F1073" s="51"/>
      <c r="G1073" s="51"/>
      <c r="H1073" s="40"/>
      <c r="I1073" s="52"/>
      <c r="J1073" s="40"/>
      <c r="K1073" s="53"/>
    </row>
    <row r="1074" spans="1:11" s="8" customFormat="1" x14ac:dyDescent="0.2">
      <c r="A1074" s="50">
        <v>400432</v>
      </c>
      <c r="B1074" s="43" t="s">
        <v>844</v>
      </c>
      <c r="C1074" s="36" t="s">
        <v>986</v>
      </c>
      <c r="D1074" s="113">
        <v>27</v>
      </c>
      <c r="E1074" s="51"/>
      <c r="F1074" s="51"/>
      <c r="G1074" s="51"/>
      <c r="H1074" s="40"/>
      <c r="I1074" s="52"/>
      <c r="J1074" s="40"/>
      <c r="K1074" s="53"/>
    </row>
    <row r="1075" spans="1:11" s="8" customFormat="1" x14ac:dyDescent="0.2">
      <c r="A1075" s="50">
        <v>400433</v>
      </c>
      <c r="B1075" s="43" t="s">
        <v>846</v>
      </c>
      <c r="C1075" s="36" t="s">
        <v>987</v>
      </c>
      <c r="D1075" s="113">
        <v>165</v>
      </c>
      <c r="E1075" s="51"/>
      <c r="F1075" s="51"/>
      <c r="G1075" s="51"/>
      <c r="H1075" s="40"/>
      <c r="I1075" s="52"/>
      <c r="J1075" s="40"/>
      <c r="K1075" s="53"/>
    </row>
    <row r="1076" spans="1:11" s="8" customFormat="1" x14ac:dyDescent="0.2">
      <c r="A1076" s="50">
        <v>400434</v>
      </c>
      <c r="B1076" s="43" t="s">
        <v>849</v>
      </c>
      <c r="C1076" s="36" t="s">
        <v>988</v>
      </c>
      <c r="D1076" s="113">
        <v>384</v>
      </c>
      <c r="E1076" s="51"/>
      <c r="F1076" s="51"/>
      <c r="G1076" s="51"/>
      <c r="H1076" s="40"/>
      <c r="I1076" s="52"/>
      <c r="J1076" s="40"/>
      <c r="K1076" s="53"/>
    </row>
    <row r="1077" spans="1:11" s="8" customFormat="1" x14ac:dyDescent="0.2">
      <c r="A1077" s="50">
        <v>400435</v>
      </c>
      <c r="B1077" s="43" t="s">
        <v>839</v>
      </c>
      <c r="C1077" s="36" t="s">
        <v>989</v>
      </c>
      <c r="D1077" s="113">
        <v>384</v>
      </c>
      <c r="E1077" s="51"/>
      <c r="F1077" s="51"/>
      <c r="G1077" s="51"/>
      <c r="H1077" s="40"/>
      <c r="I1077" s="52"/>
      <c r="J1077" s="40"/>
      <c r="K1077" s="53"/>
    </row>
    <row r="1078" spans="1:11" s="8" customFormat="1" x14ac:dyDescent="0.2">
      <c r="A1078" s="50">
        <v>400436</v>
      </c>
      <c r="B1078" s="43" t="s">
        <v>840</v>
      </c>
      <c r="C1078" s="36" t="s">
        <v>990</v>
      </c>
      <c r="D1078" s="113">
        <v>139</v>
      </c>
      <c r="E1078" s="51"/>
      <c r="F1078" s="51"/>
      <c r="G1078" s="51"/>
      <c r="H1078" s="40"/>
      <c r="I1078" s="52"/>
      <c r="J1078" s="40"/>
      <c r="K1078" s="53"/>
    </row>
    <row r="1079" spans="1:11" s="8" customFormat="1" x14ac:dyDescent="0.2">
      <c r="A1079" s="50">
        <v>400437</v>
      </c>
      <c r="B1079" s="43" t="s">
        <v>842</v>
      </c>
      <c r="C1079" s="36" t="s">
        <v>991</v>
      </c>
      <c r="D1079" s="113">
        <v>140</v>
      </c>
      <c r="E1079" s="51"/>
      <c r="F1079" s="51"/>
      <c r="G1079" s="51"/>
      <c r="H1079" s="40"/>
      <c r="I1079" s="52"/>
      <c r="J1079" s="40"/>
      <c r="K1079" s="53"/>
    </row>
    <row r="1080" spans="1:11" s="8" customFormat="1" x14ac:dyDescent="0.2">
      <c r="A1080" s="50">
        <v>400438</v>
      </c>
      <c r="B1080" s="43" t="s">
        <v>843</v>
      </c>
      <c r="C1080" s="36" t="s">
        <v>992</v>
      </c>
      <c r="D1080" s="113">
        <v>701</v>
      </c>
      <c r="E1080" s="51"/>
      <c r="F1080" s="51"/>
      <c r="G1080" s="51"/>
      <c r="H1080" s="40"/>
      <c r="I1080" s="52"/>
      <c r="J1080" s="40"/>
      <c r="K1080" s="53"/>
    </row>
    <row r="1081" spans="1:11" s="8" customFormat="1" x14ac:dyDescent="0.2">
      <c r="A1081" s="50">
        <v>400439</v>
      </c>
      <c r="B1081" s="43" t="s">
        <v>845</v>
      </c>
      <c r="C1081" s="36" t="s">
        <v>993</v>
      </c>
      <c r="D1081" s="113">
        <v>465</v>
      </c>
      <c r="E1081" s="51"/>
      <c r="F1081" s="51"/>
      <c r="G1081" s="51"/>
      <c r="H1081" s="40"/>
      <c r="I1081" s="52"/>
      <c r="J1081" s="40"/>
      <c r="K1081" s="53"/>
    </row>
    <row r="1082" spans="1:11" s="8" customFormat="1" x14ac:dyDescent="0.2">
      <c r="A1082" s="50">
        <v>400440</v>
      </c>
      <c r="B1082" s="43" t="s">
        <v>847</v>
      </c>
      <c r="C1082" s="36" t="s">
        <v>994</v>
      </c>
      <c r="D1082" s="113">
        <v>53</v>
      </c>
      <c r="E1082" s="51"/>
      <c r="F1082" s="51"/>
      <c r="G1082" s="51"/>
      <c r="H1082" s="40"/>
      <c r="I1082" s="52"/>
      <c r="J1082" s="40"/>
      <c r="K1082" s="53"/>
    </row>
    <row r="1083" spans="1:11" s="8" customFormat="1" x14ac:dyDescent="0.2">
      <c r="A1083" s="50">
        <v>400441</v>
      </c>
      <c r="B1083" s="43" t="s">
        <v>848</v>
      </c>
      <c r="C1083" s="36" t="s">
        <v>995</v>
      </c>
      <c r="D1083" s="113">
        <v>63</v>
      </c>
      <c r="E1083" s="51"/>
      <c r="F1083" s="51"/>
      <c r="G1083" s="51"/>
      <c r="H1083" s="40"/>
      <c r="I1083" s="52"/>
      <c r="J1083" s="40"/>
      <c r="K1083" s="53"/>
    </row>
    <row r="1084" spans="1:11" s="8" customFormat="1" ht="13.5" thickBot="1" x14ac:dyDescent="0.25">
      <c r="A1084" s="50">
        <v>400442</v>
      </c>
      <c r="B1084" s="43" t="s">
        <v>850</v>
      </c>
      <c r="C1084" s="121" t="s">
        <v>996</v>
      </c>
      <c r="D1084" s="117">
        <v>114</v>
      </c>
      <c r="E1084" s="51"/>
      <c r="F1084" s="51"/>
      <c r="G1084" s="51"/>
      <c r="H1084" s="40"/>
      <c r="I1084" s="52"/>
      <c r="J1084" s="40"/>
      <c r="K1084" s="53"/>
    </row>
    <row r="1085" spans="1:11" ht="12.75" customHeight="1" x14ac:dyDescent="0.2">
      <c r="A1085" s="4"/>
      <c r="B1085" s="201" t="s">
        <v>1291</v>
      </c>
      <c r="C1085" s="238"/>
      <c r="D1085" s="220"/>
      <c r="E1085" s="49"/>
      <c r="F1085" s="49"/>
      <c r="G1085" s="49"/>
      <c r="H1085" s="49"/>
      <c r="I1085" s="49"/>
      <c r="J1085" s="49"/>
    </row>
    <row r="1086" spans="1:11" s="8" customFormat="1" x14ac:dyDescent="0.2">
      <c r="A1086" s="50">
        <v>400460</v>
      </c>
      <c r="B1086" s="43" t="s">
        <v>873</v>
      </c>
      <c r="C1086" s="36" t="s">
        <v>1008</v>
      </c>
      <c r="D1086" s="113">
        <v>22</v>
      </c>
      <c r="E1086" s="51"/>
      <c r="F1086" s="51"/>
      <c r="G1086" s="51"/>
      <c r="H1086" s="40"/>
      <c r="I1086" s="52"/>
      <c r="J1086" s="40"/>
      <c r="K1086" s="53"/>
    </row>
    <row r="1087" spans="1:11" s="8" customFormat="1" x14ac:dyDescent="0.2">
      <c r="A1087" s="50">
        <v>400463</v>
      </c>
      <c r="B1087" s="43" t="s">
        <v>868</v>
      </c>
      <c r="C1087" s="36" t="s">
        <v>1009</v>
      </c>
      <c r="D1087" s="113">
        <v>30</v>
      </c>
      <c r="E1087" s="51"/>
      <c r="F1087" s="51"/>
      <c r="G1087" s="51"/>
      <c r="H1087" s="40"/>
      <c r="I1087" s="52"/>
      <c r="J1087" s="40"/>
      <c r="K1087" s="53"/>
    </row>
    <row r="1088" spans="1:11" s="8" customFormat="1" x14ac:dyDescent="0.2">
      <c r="A1088" s="50">
        <v>400464</v>
      </c>
      <c r="B1088" s="43" t="s">
        <v>869</v>
      </c>
      <c r="C1088" s="36" t="s">
        <v>1010</v>
      </c>
      <c r="D1088" s="113">
        <v>111</v>
      </c>
      <c r="E1088" s="51"/>
      <c r="F1088" s="51"/>
      <c r="G1088" s="51"/>
      <c r="H1088" s="40"/>
      <c r="I1088" s="52"/>
      <c r="J1088" s="40"/>
      <c r="K1088" s="53"/>
    </row>
    <row r="1089" spans="1:11" s="8" customFormat="1" x14ac:dyDescent="0.2">
      <c r="A1089" s="50">
        <v>400465</v>
      </c>
      <c r="B1089" s="43" t="s">
        <v>870</v>
      </c>
      <c r="C1089" s="36" t="s">
        <v>1011</v>
      </c>
      <c r="D1089" s="113">
        <v>73</v>
      </c>
      <c r="E1089" s="51"/>
      <c r="F1089" s="51"/>
      <c r="G1089" s="51"/>
      <c r="H1089" s="40"/>
      <c r="I1089" s="52"/>
      <c r="J1089" s="40"/>
      <c r="K1089" s="53"/>
    </row>
    <row r="1090" spans="1:11" s="8" customFormat="1" x14ac:dyDescent="0.2">
      <c r="A1090" s="50">
        <v>400466</v>
      </c>
      <c r="B1090" s="43" t="s">
        <v>871</v>
      </c>
      <c r="C1090" s="36" t="s">
        <v>1012</v>
      </c>
      <c r="D1090" s="113">
        <v>39</v>
      </c>
      <c r="E1090" s="51"/>
      <c r="F1090" s="51"/>
      <c r="G1090" s="51"/>
      <c r="H1090" s="40"/>
      <c r="I1090" s="52"/>
      <c r="J1090" s="40"/>
      <c r="K1090" s="53"/>
    </row>
    <row r="1091" spans="1:11" s="8" customFormat="1" x14ac:dyDescent="0.2">
      <c r="A1091" s="50">
        <v>400467</v>
      </c>
      <c r="B1091" s="43" t="s">
        <v>872</v>
      </c>
      <c r="C1091" s="36" t="s">
        <v>1013</v>
      </c>
      <c r="D1091" s="113">
        <v>36</v>
      </c>
      <c r="E1091" s="51"/>
      <c r="F1091" s="51"/>
      <c r="G1091" s="51"/>
      <c r="H1091" s="40"/>
      <c r="I1091" s="52"/>
      <c r="J1091" s="40"/>
      <c r="K1091" s="53"/>
    </row>
    <row r="1092" spans="1:11" s="8" customFormat="1" ht="13.5" thickBot="1" x14ac:dyDescent="0.25">
      <c r="A1092" s="50">
        <v>400468</v>
      </c>
      <c r="B1092" s="43" t="s">
        <v>874</v>
      </c>
      <c r="C1092" s="121" t="s">
        <v>1014</v>
      </c>
      <c r="D1092" s="117">
        <v>73</v>
      </c>
      <c r="E1092" s="51"/>
      <c r="F1092" s="51"/>
      <c r="G1092" s="51"/>
      <c r="H1092" s="40"/>
      <c r="I1092" s="52"/>
      <c r="J1092" s="40"/>
      <c r="K1092" s="53"/>
    </row>
    <row r="1093" spans="1:11" ht="12.75" customHeight="1" x14ac:dyDescent="0.2">
      <c r="A1093" s="4"/>
      <c r="B1093" s="201" t="s">
        <v>2687</v>
      </c>
      <c r="C1093" s="238"/>
      <c r="D1093" s="220"/>
      <c r="E1093" s="49"/>
      <c r="F1093" s="49"/>
      <c r="G1093" s="49"/>
      <c r="H1093" s="49"/>
      <c r="I1093" s="49"/>
      <c r="J1093" s="49"/>
    </row>
    <row r="1094" spans="1:11" s="8" customFormat="1" x14ac:dyDescent="0.2">
      <c r="A1094" s="50">
        <v>404000</v>
      </c>
      <c r="B1094" s="43" t="s">
        <v>2451</v>
      </c>
      <c r="C1094" s="36" t="s">
        <v>2591</v>
      </c>
      <c r="D1094" s="113">
        <v>100</v>
      </c>
      <c r="E1094" s="51"/>
      <c r="F1094" s="51"/>
      <c r="G1094" s="51"/>
      <c r="H1094" s="40"/>
      <c r="I1094" s="52"/>
      <c r="J1094" s="40"/>
      <c r="K1094" s="53"/>
    </row>
    <row r="1095" spans="1:11" s="8" customFormat="1" x14ac:dyDescent="0.2">
      <c r="A1095" s="50">
        <v>404002</v>
      </c>
      <c r="B1095" s="43" t="s">
        <v>2452</v>
      </c>
      <c r="C1095" s="36" t="s">
        <v>2592</v>
      </c>
      <c r="D1095" s="113">
        <v>84</v>
      </c>
      <c r="E1095" s="51"/>
      <c r="F1095" s="51"/>
      <c r="G1095" s="51"/>
      <c r="H1095" s="40"/>
      <c r="I1095" s="52"/>
      <c r="J1095" s="40"/>
      <c r="K1095" s="53"/>
    </row>
    <row r="1096" spans="1:11" s="8" customFormat="1" x14ac:dyDescent="0.2">
      <c r="A1096" s="50">
        <v>404003</v>
      </c>
      <c r="B1096" s="43" t="s">
        <v>2453</v>
      </c>
      <c r="C1096" s="36" t="s">
        <v>2593</v>
      </c>
      <c r="D1096" s="113">
        <v>76</v>
      </c>
      <c r="E1096" s="51"/>
      <c r="F1096" s="51"/>
      <c r="G1096" s="51"/>
      <c r="H1096" s="40"/>
      <c r="I1096" s="52"/>
      <c r="J1096" s="40"/>
      <c r="K1096" s="53"/>
    </row>
    <row r="1097" spans="1:11" s="8" customFormat="1" x14ac:dyDescent="0.2">
      <c r="A1097" s="50">
        <v>404004</v>
      </c>
      <c r="B1097" s="43" t="s">
        <v>2454</v>
      </c>
      <c r="C1097" s="36" t="s">
        <v>2594</v>
      </c>
      <c r="D1097" s="113">
        <v>182</v>
      </c>
      <c r="E1097" s="51"/>
      <c r="F1097" s="51"/>
      <c r="G1097" s="51"/>
      <c r="H1097" s="40"/>
      <c r="I1097" s="52"/>
      <c r="J1097" s="40"/>
      <c r="K1097" s="53"/>
    </row>
    <row r="1098" spans="1:11" s="8" customFormat="1" x14ac:dyDescent="0.2">
      <c r="A1098" s="50">
        <v>404005</v>
      </c>
      <c r="B1098" s="43" t="s">
        <v>2455</v>
      </c>
      <c r="C1098" s="36" t="s">
        <v>2595</v>
      </c>
      <c r="D1098" s="113">
        <v>184</v>
      </c>
      <c r="E1098" s="51"/>
      <c r="F1098" s="51"/>
      <c r="G1098" s="51"/>
      <c r="H1098" s="40"/>
      <c r="I1098" s="52"/>
      <c r="J1098" s="40"/>
      <c r="K1098" s="53"/>
    </row>
    <row r="1099" spans="1:11" s="8" customFormat="1" x14ac:dyDescent="0.2">
      <c r="A1099" s="50">
        <v>404006</v>
      </c>
      <c r="B1099" s="43" t="s">
        <v>2456</v>
      </c>
      <c r="C1099" s="36" t="s">
        <v>2596</v>
      </c>
      <c r="D1099" s="113">
        <v>427</v>
      </c>
      <c r="E1099" s="51"/>
      <c r="F1099" s="51"/>
      <c r="G1099" s="51"/>
      <c r="H1099" s="40"/>
      <c r="I1099" s="52"/>
      <c r="J1099" s="40"/>
      <c r="K1099" s="53"/>
    </row>
    <row r="1100" spans="1:11" s="8" customFormat="1" x14ac:dyDescent="0.2">
      <c r="A1100" s="50">
        <v>404007</v>
      </c>
      <c r="B1100" s="43" t="s">
        <v>2457</v>
      </c>
      <c r="C1100" s="36" t="s">
        <v>2597</v>
      </c>
      <c r="D1100" s="113">
        <v>130</v>
      </c>
      <c r="E1100" s="51"/>
      <c r="F1100" s="51"/>
      <c r="G1100" s="51"/>
      <c r="H1100" s="40"/>
      <c r="I1100" s="52"/>
      <c r="J1100" s="40"/>
      <c r="K1100" s="53"/>
    </row>
    <row r="1101" spans="1:11" s="8" customFormat="1" x14ac:dyDescent="0.2">
      <c r="A1101" s="50">
        <v>404008</v>
      </c>
      <c r="B1101" s="43" t="s">
        <v>2458</v>
      </c>
      <c r="C1101" s="36" t="s">
        <v>2598</v>
      </c>
      <c r="D1101" s="113">
        <v>118</v>
      </c>
      <c r="E1101" s="51"/>
      <c r="F1101" s="51"/>
      <c r="G1101" s="51"/>
      <c r="H1101" s="40"/>
      <c r="I1101" s="52"/>
      <c r="J1101" s="40"/>
      <c r="K1101" s="53"/>
    </row>
    <row r="1102" spans="1:11" s="8" customFormat="1" x14ac:dyDescent="0.2">
      <c r="A1102" s="50">
        <v>404009</v>
      </c>
      <c r="B1102" s="43" t="s">
        <v>2459</v>
      </c>
      <c r="C1102" s="36" t="s">
        <v>2599</v>
      </c>
      <c r="D1102" s="113">
        <v>72</v>
      </c>
      <c r="E1102" s="51"/>
      <c r="F1102" s="51"/>
      <c r="G1102" s="51"/>
      <c r="H1102" s="40"/>
      <c r="I1102" s="52"/>
      <c r="J1102" s="40"/>
      <c r="K1102" s="53"/>
    </row>
    <row r="1103" spans="1:11" s="8" customFormat="1" x14ac:dyDescent="0.2">
      <c r="A1103" s="50">
        <v>404010</v>
      </c>
      <c r="B1103" s="43" t="s">
        <v>2460</v>
      </c>
      <c r="C1103" s="36" t="s">
        <v>2600</v>
      </c>
      <c r="D1103" s="113">
        <v>74</v>
      </c>
      <c r="E1103" s="51"/>
      <c r="F1103" s="51"/>
      <c r="G1103" s="51"/>
      <c r="H1103" s="40"/>
      <c r="I1103" s="52"/>
      <c r="J1103" s="40"/>
      <c r="K1103" s="53"/>
    </row>
    <row r="1104" spans="1:11" s="8" customFormat="1" x14ac:dyDescent="0.2">
      <c r="A1104" s="50">
        <v>404011</v>
      </c>
      <c r="B1104" s="43" t="s">
        <v>2461</v>
      </c>
      <c r="C1104" s="36" t="s">
        <v>2601</v>
      </c>
      <c r="D1104" s="113">
        <v>100</v>
      </c>
      <c r="E1104" s="51"/>
      <c r="F1104" s="51"/>
      <c r="G1104" s="51"/>
      <c r="H1104" s="40"/>
      <c r="I1104" s="52"/>
      <c r="J1104" s="40"/>
      <c r="K1104" s="53"/>
    </row>
    <row r="1105" spans="1:11" s="8" customFormat="1" ht="13.5" thickBot="1" x14ac:dyDescent="0.25">
      <c r="A1105" s="50">
        <v>404012</v>
      </c>
      <c r="B1105" s="43" t="s">
        <v>2462</v>
      </c>
      <c r="C1105" s="121" t="s">
        <v>2602</v>
      </c>
      <c r="D1105" s="117">
        <v>115</v>
      </c>
      <c r="E1105" s="51"/>
      <c r="F1105" s="51"/>
      <c r="G1105" s="51"/>
      <c r="H1105" s="40"/>
      <c r="I1105" s="52"/>
      <c r="J1105" s="40"/>
      <c r="K1105" s="53"/>
    </row>
    <row r="1106" spans="1:11" ht="12.75" customHeight="1" x14ac:dyDescent="0.2">
      <c r="A1106" s="4"/>
      <c r="B1106" s="201" t="s">
        <v>2688</v>
      </c>
      <c r="C1106" s="238"/>
      <c r="D1106" s="220"/>
      <c r="E1106" s="49"/>
      <c r="F1106" s="49"/>
      <c r="G1106" s="49"/>
      <c r="H1106" s="49"/>
      <c r="I1106" s="49"/>
      <c r="J1106" s="49"/>
    </row>
    <row r="1107" spans="1:11" s="8" customFormat="1" x14ac:dyDescent="0.2">
      <c r="A1107" s="50">
        <v>404013</v>
      </c>
      <c r="B1107" s="43" t="s">
        <v>2463</v>
      </c>
      <c r="C1107" s="36" t="s">
        <v>2603</v>
      </c>
      <c r="D1107" s="113">
        <v>67</v>
      </c>
      <c r="E1107" s="51"/>
      <c r="F1107" s="51"/>
      <c r="G1107" s="51"/>
      <c r="H1107" s="40"/>
      <c r="I1107" s="52"/>
      <c r="J1107" s="40"/>
      <c r="K1107" s="53"/>
    </row>
    <row r="1108" spans="1:11" s="8" customFormat="1" x14ac:dyDescent="0.2">
      <c r="A1108" s="50">
        <v>404014</v>
      </c>
      <c r="B1108" s="43" t="s">
        <v>2464</v>
      </c>
      <c r="C1108" s="36" t="s">
        <v>2604</v>
      </c>
      <c r="D1108" s="113">
        <v>39</v>
      </c>
      <c r="E1108" s="51"/>
      <c r="F1108" s="51"/>
      <c r="G1108" s="51"/>
      <c r="H1108" s="40"/>
      <c r="I1108" s="52"/>
      <c r="J1108" s="40"/>
      <c r="K1108" s="53"/>
    </row>
    <row r="1109" spans="1:11" s="8" customFormat="1" x14ac:dyDescent="0.2">
      <c r="A1109" s="50">
        <v>404015</v>
      </c>
      <c r="B1109" s="43" t="s">
        <v>2465</v>
      </c>
      <c r="C1109" s="36" t="s">
        <v>2605</v>
      </c>
      <c r="D1109" s="113">
        <v>182</v>
      </c>
      <c r="E1109" s="51"/>
      <c r="F1109" s="51"/>
      <c r="G1109" s="51"/>
      <c r="H1109" s="40"/>
      <c r="I1109" s="52"/>
      <c r="J1109" s="40"/>
      <c r="K1109" s="53"/>
    </row>
    <row r="1110" spans="1:11" s="8" customFormat="1" x14ac:dyDescent="0.2">
      <c r="A1110" s="50">
        <v>404016</v>
      </c>
      <c r="B1110" s="43" t="s">
        <v>2466</v>
      </c>
      <c r="C1110" s="36" t="s">
        <v>2606</v>
      </c>
      <c r="D1110" s="113">
        <v>197</v>
      </c>
      <c r="E1110" s="51"/>
      <c r="F1110" s="51"/>
      <c r="G1110" s="51"/>
      <c r="H1110" s="40"/>
      <c r="I1110" s="52"/>
      <c r="J1110" s="40"/>
      <c r="K1110" s="53"/>
    </row>
    <row r="1111" spans="1:11" s="8" customFormat="1" x14ac:dyDescent="0.2">
      <c r="A1111" s="50">
        <v>404017</v>
      </c>
      <c r="B1111" s="43" t="s">
        <v>2467</v>
      </c>
      <c r="C1111" s="36" t="s">
        <v>2607</v>
      </c>
      <c r="D1111" s="113">
        <v>170</v>
      </c>
      <c r="E1111" s="51"/>
      <c r="F1111" s="51"/>
      <c r="G1111" s="51"/>
      <c r="H1111" s="40"/>
      <c r="I1111" s="52"/>
      <c r="J1111" s="40"/>
      <c r="K1111" s="53"/>
    </row>
    <row r="1112" spans="1:11" s="8" customFormat="1" x14ac:dyDescent="0.2">
      <c r="A1112" s="50">
        <v>404018</v>
      </c>
      <c r="B1112" s="43" t="s">
        <v>2468</v>
      </c>
      <c r="C1112" s="36" t="s">
        <v>2608</v>
      </c>
      <c r="D1112" s="113">
        <v>252</v>
      </c>
      <c r="E1112" s="51"/>
      <c r="F1112" s="51"/>
      <c r="G1112" s="51"/>
      <c r="H1112" s="40"/>
      <c r="I1112" s="52"/>
      <c r="J1112" s="40"/>
      <c r="K1112" s="53"/>
    </row>
    <row r="1113" spans="1:11" s="8" customFormat="1" x14ac:dyDescent="0.2">
      <c r="A1113" s="50">
        <v>404019</v>
      </c>
      <c r="B1113" s="43" t="s">
        <v>2469</v>
      </c>
      <c r="C1113" s="36" t="s">
        <v>2609</v>
      </c>
      <c r="D1113" s="113">
        <v>210</v>
      </c>
      <c r="E1113" s="51"/>
      <c r="F1113" s="51"/>
      <c r="G1113" s="51"/>
      <c r="H1113" s="40"/>
      <c r="I1113" s="52"/>
      <c r="J1113" s="40"/>
      <c r="K1113" s="53"/>
    </row>
    <row r="1114" spans="1:11" s="8" customFormat="1" x14ac:dyDescent="0.2">
      <c r="A1114" s="50">
        <v>404020</v>
      </c>
      <c r="B1114" s="43" t="s">
        <v>2470</v>
      </c>
      <c r="C1114" s="36" t="s">
        <v>2610</v>
      </c>
      <c r="D1114" s="113">
        <v>115</v>
      </c>
      <c r="E1114" s="51"/>
      <c r="F1114" s="51"/>
      <c r="G1114" s="51"/>
      <c r="H1114" s="40"/>
      <c r="I1114" s="52"/>
      <c r="J1114" s="40"/>
      <c r="K1114" s="53"/>
    </row>
    <row r="1115" spans="1:11" s="8" customFormat="1" x14ac:dyDescent="0.2">
      <c r="A1115" s="50">
        <v>404021</v>
      </c>
      <c r="B1115" s="43" t="s">
        <v>2471</v>
      </c>
      <c r="C1115" s="36" t="s">
        <v>2611</v>
      </c>
      <c r="D1115" s="113">
        <v>123</v>
      </c>
      <c r="E1115" s="51"/>
      <c r="F1115" s="51"/>
      <c r="G1115" s="51"/>
      <c r="H1115" s="40"/>
      <c r="I1115" s="52"/>
      <c r="J1115" s="40"/>
      <c r="K1115" s="53"/>
    </row>
    <row r="1116" spans="1:11" s="8" customFormat="1" x14ac:dyDescent="0.2">
      <c r="A1116" s="50">
        <v>404022</v>
      </c>
      <c r="B1116" s="43" t="s">
        <v>2472</v>
      </c>
      <c r="C1116" s="36" t="s">
        <v>2612</v>
      </c>
      <c r="D1116" s="113">
        <v>111</v>
      </c>
      <c r="E1116" s="51"/>
      <c r="F1116" s="51"/>
      <c r="G1116" s="51"/>
      <c r="H1116" s="40"/>
      <c r="I1116" s="52"/>
      <c r="J1116" s="40"/>
      <c r="K1116" s="53"/>
    </row>
    <row r="1117" spans="1:11" s="8" customFormat="1" x14ac:dyDescent="0.2">
      <c r="A1117" s="50">
        <v>404023</v>
      </c>
      <c r="B1117" s="43" t="s">
        <v>2473</v>
      </c>
      <c r="C1117" s="36" t="s">
        <v>2613</v>
      </c>
      <c r="D1117" s="113">
        <v>107</v>
      </c>
      <c r="E1117" s="51"/>
      <c r="F1117" s="51"/>
      <c r="G1117" s="51"/>
      <c r="H1117" s="40"/>
      <c r="I1117" s="52"/>
      <c r="J1117" s="40"/>
      <c r="K1117" s="53"/>
    </row>
    <row r="1118" spans="1:11" s="8" customFormat="1" x14ac:dyDescent="0.2">
      <c r="A1118" s="50">
        <v>404024</v>
      </c>
      <c r="B1118" s="43" t="s">
        <v>2474</v>
      </c>
      <c r="C1118" s="36" t="s">
        <v>2614</v>
      </c>
      <c r="D1118" s="113">
        <v>106</v>
      </c>
      <c r="E1118" s="51"/>
      <c r="F1118" s="51"/>
      <c r="G1118" s="51"/>
      <c r="H1118" s="40"/>
      <c r="I1118" s="52"/>
      <c r="J1118" s="40"/>
      <c r="K1118" s="53"/>
    </row>
    <row r="1119" spans="1:11" s="8" customFormat="1" ht="13.5" thickBot="1" x14ac:dyDescent="0.25">
      <c r="A1119" s="50">
        <v>404025</v>
      </c>
      <c r="B1119" s="43" t="s">
        <v>2475</v>
      </c>
      <c r="C1119" s="121" t="s">
        <v>2615</v>
      </c>
      <c r="D1119" s="117">
        <v>113</v>
      </c>
      <c r="E1119" s="51"/>
      <c r="F1119" s="51"/>
      <c r="G1119" s="51"/>
      <c r="H1119" s="40"/>
      <c r="I1119" s="52"/>
      <c r="J1119" s="40"/>
      <c r="K1119" s="53"/>
    </row>
    <row r="1120" spans="1:11" ht="12.75" customHeight="1" x14ac:dyDescent="0.2">
      <c r="A1120" s="4"/>
      <c r="B1120" s="201" t="s">
        <v>2476</v>
      </c>
      <c r="C1120" s="238"/>
      <c r="D1120" s="220"/>
      <c r="E1120" s="49"/>
      <c r="F1120" s="49"/>
      <c r="G1120" s="49"/>
      <c r="H1120" s="49"/>
      <c r="I1120" s="49"/>
      <c r="J1120" s="49"/>
    </row>
    <row r="1121" spans="1:11" s="8" customFormat="1" x14ac:dyDescent="0.2">
      <c r="A1121" s="50">
        <v>404026</v>
      </c>
      <c r="B1121" s="43" t="s">
        <v>2477</v>
      </c>
      <c r="C1121" s="36" t="s">
        <v>2616</v>
      </c>
      <c r="D1121" s="113">
        <v>88</v>
      </c>
      <c r="E1121" s="51"/>
      <c r="F1121" s="51"/>
      <c r="G1121" s="51"/>
      <c r="H1121" s="40"/>
      <c r="I1121" s="52"/>
      <c r="J1121" s="40"/>
      <c r="K1121" s="53"/>
    </row>
    <row r="1122" spans="1:11" s="8" customFormat="1" x14ac:dyDescent="0.2">
      <c r="A1122" s="50">
        <v>404027</v>
      </c>
      <c r="B1122" s="43" t="s">
        <v>2478</v>
      </c>
      <c r="C1122" s="36" t="s">
        <v>2617</v>
      </c>
      <c r="D1122" s="113">
        <v>238</v>
      </c>
      <c r="E1122" s="51"/>
      <c r="F1122" s="51"/>
      <c r="G1122" s="51"/>
      <c r="H1122" s="40"/>
      <c r="I1122" s="52"/>
      <c r="J1122" s="40"/>
      <c r="K1122" s="53"/>
    </row>
    <row r="1123" spans="1:11" s="8" customFormat="1" x14ac:dyDescent="0.2">
      <c r="A1123" s="50">
        <v>404028</v>
      </c>
      <c r="B1123" s="43" t="s">
        <v>2479</v>
      </c>
      <c r="C1123" s="36" t="s">
        <v>2618</v>
      </c>
      <c r="D1123" s="113">
        <v>210</v>
      </c>
      <c r="E1123" s="51"/>
      <c r="F1123" s="51"/>
      <c r="G1123" s="51"/>
      <c r="H1123" s="40"/>
      <c r="I1123" s="52"/>
      <c r="J1123" s="40"/>
      <c r="K1123" s="53"/>
    </row>
    <row r="1124" spans="1:11" s="8" customFormat="1" x14ac:dyDescent="0.2">
      <c r="A1124" s="50">
        <v>404029</v>
      </c>
      <c r="B1124" s="43" t="s">
        <v>2480</v>
      </c>
      <c r="C1124" s="36" t="s">
        <v>2619</v>
      </c>
      <c r="D1124" s="113">
        <v>48</v>
      </c>
      <c r="E1124" s="51"/>
      <c r="F1124" s="51"/>
      <c r="G1124" s="51"/>
      <c r="H1124" s="40"/>
      <c r="I1124" s="52"/>
      <c r="J1124" s="40"/>
      <c r="K1124" s="53"/>
    </row>
    <row r="1125" spans="1:11" s="8" customFormat="1" x14ac:dyDescent="0.2">
      <c r="A1125" s="50">
        <v>404030</v>
      </c>
      <c r="B1125" s="43" t="s">
        <v>2481</v>
      </c>
      <c r="C1125" s="36" t="s">
        <v>2620</v>
      </c>
      <c r="D1125" s="113">
        <v>74</v>
      </c>
      <c r="E1125" s="51"/>
      <c r="F1125" s="51"/>
      <c r="G1125" s="51"/>
      <c r="H1125" s="40"/>
      <c r="I1125" s="52"/>
      <c r="J1125" s="40"/>
      <c r="K1125" s="53"/>
    </row>
    <row r="1126" spans="1:11" s="8" customFormat="1" x14ac:dyDescent="0.2">
      <c r="A1126" s="50">
        <v>404031</v>
      </c>
      <c r="B1126" s="43" t="s">
        <v>2482</v>
      </c>
      <c r="C1126" s="36" t="s">
        <v>2621</v>
      </c>
      <c r="D1126" s="113">
        <v>61</v>
      </c>
      <c r="E1126" s="51"/>
      <c r="F1126" s="51"/>
      <c r="G1126" s="51"/>
      <c r="H1126" s="40"/>
      <c r="I1126" s="52"/>
      <c r="J1126" s="40"/>
      <c r="K1126" s="53"/>
    </row>
    <row r="1127" spans="1:11" s="8" customFormat="1" x14ac:dyDescent="0.2">
      <c r="A1127" s="50">
        <v>404032</v>
      </c>
      <c r="B1127" s="43" t="s">
        <v>2483</v>
      </c>
      <c r="C1127" s="36" t="s">
        <v>2622</v>
      </c>
      <c r="D1127" s="113">
        <v>80</v>
      </c>
      <c r="E1127" s="51"/>
      <c r="F1127" s="51"/>
      <c r="G1127" s="51"/>
      <c r="H1127" s="40"/>
      <c r="I1127" s="52"/>
      <c r="J1127" s="40"/>
      <c r="K1127" s="53"/>
    </row>
    <row r="1128" spans="1:11" s="8" customFormat="1" x14ac:dyDescent="0.2">
      <c r="A1128" s="50">
        <v>404033</v>
      </c>
      <c r="B1128" s="43" t="s">
        <v>2484</v>
      </c>
      <c r="C1128" s="36" t="s">
        <v>2623</v>
      </c>
      <c r="D1128" s="113">
        <v>92</v>
      </c>
      <c r="E1128" s="51"/>
      <c r="F1128" s="51"/>
      <c r="G1128" s="51"/>
      <c r="H1128" s="40"/>
      <c r="I1128" s="52"/>
      <c r="J1128" s="40"/>
      <c r="K1128" s="53"/>
    </row>
    <row r="1129" spans="1:11" s="8" customFormat="1" x14ac:dyDescent="0.2">
      <c r="A1129" s="50">
        <v>404034</v>
      </c>
      <c r="B1129" s="43" t="s">
        <v>2485</v>
      </c>
      <c r="C1129" s="36" t="s">
        <v>2624</v>
      </c>
      <c r="D1129" s="113">
        <v>75</v>
      </c>
      <c r="E1129" s="51"/>
      <c r="F1129" s="51"/>
      <c r="G1129" s="51"/>
      <c r="H1129" s="40"/>
      <c r="I1129" s="52"/>
      <c r="J1129" s="40"/>
      <c r="K1129" s="53"/>
    </row>
    <row r="1130" spans="1:11" s="8" customFormat="1" x14ac:dyDescent="0.2">
      <c r="A1130" s="50">
        <v>404035</v>
      </c>
      <c r="B1130" s="43" t="s">
        <v>2486</v>
      </c>
      <c r="C1130" s="36" t="s">
        <v>2625</v>
      </c>
      <c r="D1130" s="113">
        <v>66</v>
      </c>
      <c r="E1130" s="51"/>
      <c r="F1130" s="51"/>
      <c r="G1130" s="51"/>
      <c r="H1130" s="40"/>
      <c r="I1130" s="52"/>
      <c r="J1130" s="40"/>
      <c r="K1130" s="53"/>
    </row>
    <row r="1131" spans="1:11" s="8" customFormat="1" x14ac:dyDescent="0.2">
      <c r="A1131" s="50">
        <v>404036</v>
      </c>
      <c r="B1131" s="43" t="s">
        <v>2487</v>
      </c>
      <c r="C1131" s="36" t="s">
        <v>2626</v>
      </c>
      <c r="D1131" s="113">
        <v>120</v>
      </c>
      <c r="E1131" s="51"/>
      <c r="F1131" s="51"/>
      <c r="G1131" s="51"/>
      <c r="H1131" s="40"/>
      <c r="I1131" s="52"/>
      <c r="J1131" s="40"/>
      <c r="K1131" s="53"/>
    </row>
    <row r="1132" spans="1:11" s="8" customFormat="1" x14ac:dyDescent="0.2">
      <c r="A1132" s="50">
        <v>404037</v>
      </c>
      <c r="B1132" s="43" t="s">
        <v>2488</v>
      </c>
      <c r="C1132" s="36" t="s">
        <v>2627</v>
      </c>
      <c r="D1132" s="113">
        <v>98</v>
      </c>
      <c r="E1132" s="51"/>
      <c r="F1132" s="51"/>
      <c r="G1132" s="51"/>
      <c r="H1132" s="40"/>
      <c r="I1132" s="52"/>
      <c r="J1132" s="40"/>
      <c r="K1132" s="53"/>
    </row>
    <row r="1133" spans="1:11" s="8" customFormat="1" ht="13.5" thickBot="1" x14ac:dyDescent="0.25">
      <c r="A1133" s="50">
        <v>404038</v>
      </c>
      <c r="B1133" s="43" t="s">
        <v>2489</v>
      </c>
      <c r="C1133" s="121" t="s">
        <v>2628</v>
      </c>
      <c r="D1133" s="117">
        <v>6</v>
      </c>
      <c r="E1133" s="51"/>
      <c r="F1133" s="51"/>
      <c r="G1133" s="51"/>
      <c r="H1133" s="40"/>
      <c r="I1133" s="52"/>
      <c r="J1133" s="40"/>
      <c r="K1133" s="53"/>
    </row>
    <row r="1134" spans="1:11" ht="12.75" customHeight="1" x14ac:dyDescent="0.2">
      <c r="A1134" s="4"/>
      <c r="B1134" s="201" t="s">
        <v>2490</v>
      </c>
      <c r="C1134" s="238"/>
      <c r="D1134" s="220"/>
      <c r="E1134" s="49"/>
      <c r="F1134" s="49"/>
      <c r="G1134" s="49"/>
      <c r="H1134" s="49"/>
      <c r="I1134" s="49"/>
      <c r="J1134" s="49"/>
    </row>
    <row r="1135" spans="1:11" s="8" customFormat="1" x14ac:dyDescent="0.2">
      <c r="A1135" s="50">
        <v>404043</v>
      </c>
      <c r="B1135" s="43" t="s">
        <v>2491</v>
      </c>
      <c r="C1135" s="36" t="s">
        <v>2629</v>
      </c>
      <c r="D1135" s="113">
        <v>164</v>
      </c>
      <c r="E1135" s="51"/>
      <c r="F1135" s="51"/>
      <c r="G1135" s="51"/>
      <c r="H1135" s="40"/>
      <c r="I1135" s="52"/>
      <c r="J1135" s="40"/>
      <c r="K1135" s="53"/>
    </row>
    <row r="1136" spans="1:11" s="8" customFormat="1" x14ac:dyDescent="0.2">
      <c r="A1136" s="50">
        <v>404044</v>
      </c>
      <c r="B1136" s="43" t="s">
        <v>2492</v>
      </c>
      <c r="C1136" s="36" t="s">
        <v>2630</v>
      </c>
      <c r="D1136" s="113">
        <v>398</v>
      </c>
      <c r="E1136" s="51"/>
      <c r="F1136" s="51"/>
      <c r="G1136" s="51"/>
      <c r="H1136" s="40"/>
      <c r="I1136" s="52"/>
      <c r="J1136" s="40"/>
      <c r="K1136" s="53"/>
    </row>
    <row r="1137" spans="1:11" s="8" customFormat="1" ht="13.5" thickBot="1" x14ac:dyDescent="0.25">
      <c r="A1137" s="50">
        <v>404047</v>
      </c>
      <c r="B1137" s="43" t="s">
        <v>2493</v>
      </c>
      <c r="C1137" s="121" t="s">
        <v>2631</v>
      </c>
      <c r="D1137" s="117">
        <v>12</v>
      </c>
      <c r="E1137" s="51"/>
      <c r="F1137" s="51"/>
      <c r="G1137" s="51"/>
      <c r="H1137" s="40"/>
      <c r="I1137" s="52"/>
      <c r="J1137" s="40"/>
      <c r="K1137" s="53"/>
    </row>
    <row r="1138" spans="1:11" ht="12.75" customHeight="1" x14ac:dyDescent="0.2">
      <c r="A1138" s="4"/>
      <c r="B1138" s="201" t="s">
        <v>2689</v>
      </c>
      <c r="C1138" s="238"/>
      <c r="D1138" s="220"/>
      <c r="E1138" s="49"/>
      <c r="F1138" s="49"/>
      <c r="G1138" s="49"/>
      <c r="H1138" s="49"/>
      <c r="I1138" s="49"/>
      <c r="J1138" s="49"/>
    </row>
    <row r="1139" spans="1:11" s="8" customFormat="1" x14ac:dyDescent="0.2">
      <c r="A1139" s="50">
        <v>404052</v>
      </c>
      <c r="B1139" s="43" t="s">
        <v>2494</v>
      </c>
      <c r="C1139" s="36" t="s">
        <v>2632</v>
      </c>
      <c r="D1139" s="113">
        <v>132</v>
      </c>
      <c r="E1139" s="51"/>
      <c r="F1139" s="51"/>
      <c r="G1139" s="51"/>
      <c r="H1139" s="40"/>
      <c r="I1139" s="52"/>
      <c r="J1139" s="40"/>
      <c r="K1139" s="53"/>
    </row>
    <row r="1140" spans="1:11" s="8" customFormat="1" x14ac:dyDescent="0.2">
      <c r="A1140" s="50">
        <v>404053</v>
      </c>
      <c r="B1140" s="43" t="s">
        <v>2495</v>
      </c>
      <c r="C1140" s="36" t="s">
        <v>2633</v>
      </c>
      <c r="D1140" s="113">
        <v>216</v>
      </c>
      <c r="E1140" s="51"/>
      <c r="F1140" s="51"/>
      <c r="G1140" s="51"/>
      <c r="H1140" s="40"/>
      <c r="I1140" s="52"/>
      <c r="J1140" s="40"/>
      <c r="K1140" s="53"/>
    </row>
    <row r="1141" spans="1:11" s="8" customFormat="1" x14ac:dyDescent="0.2">
      <c r="A1141" s="50">
        <v>404054</v>
      </c>
      <c r="B1141" s="43" t="s">
        <v>2496</v>
      </c>
      <c r="C1141" s="36" t="s">
        <v>2634</v>
      </c>
      <c r="D1141" s="113">
        <v>115</v>
      </c>
      <c r="E1141" s="51"/>
      <c r="F1141" s="51"/>
      <c r="G1141" s="51"/>
      <c r="H1141" s="40"/>
      <c r="I1141" s="52"/>
      <c r="J1141" s="40"/>
      <c r="K1141" s="53"/>
    </row>
    <row r="1142" spans="1:11" s="8" customFormat="1" x14ac:dyDescent="0.2">
      <c r="A1142" s="50">
        <v>404055</v>
      </c>
      <c r="B1142" s="43" t="s">
        <v>2497</v>
      </c>
      <c r="C1142" s="36" t="s">
        <v>2635</v>
      </c>
      <c r="D1142" s="113">
        <v>100</v>
      </c>
      <c r="E1142" s="51"/>
      <c r="F1142" s="51"/>
      <c r="G1142" s="51"/>
      <c r="H1142" s="40"/>
      <c r="I1142" s="52"/>
      <c r="J1142" s="40"/>
      <c r="K1142" s="53"/>
    </row>
    <row r="1143" spans="1:11" s="8" customFormat="1" x14ac:dyDescent="0.2">
      <c r="A1143" s="50">
        <v>404056</v>
      </c>
      <c r="B1143" s="43" t="s">
        <v>2498</v>
      </c>
      <c r="C1143" s="36" t="s">
        <v>2636</v>
      </c>
      <c r="D1143" s="113">
        <v>172</v>
      </c>
      <c r="E1143" s="51"/>
      <c r="F1143" s="51"/>
      <c r="G1143" s="51"/>
      <c r="H1143" s="40"/>
      <c r="I1143" s="52"/>
      <c r="J1143" s="40"/>
      <c r="K1143" s="53"/>
    </row>
    <row r="1144" spans="1:11" s="8" customFormat="1" x14ac:dyDescent="0.2">
      <c r="A1144" s="50">
        <v>404057</v>
      </c>
      <c r="B1144" s="43" t="s">
        <v>2499</v>
      </c>
      <c r="C1144" s="36" t="s">
        <v>2637</v>
      </c>
      <c r="D1144" s="113">
        <v>72</v>
      </c>
      <c r="E1144" s="51"/>
      <c r="F1144" s="51"/>
      <c r="G1144" s="51"/>
      <c r="H1144" s="40"/>
      <c r="I1144" s="52"/>
      <c r="J1144" s="40"/>
      <c r="K1144" s="53"/>
    </row>
    <row r="1145" spans="1:11" s="8" customFormat="1" x14ac:dyDescent="0.2">
      <c r="A1145" s="50">
        <v>404058</v>
      </c>
      <c r="B1145" s="43" t="s">
        <v>2500</v>
      </c>
      <c r="C1145" s="36" t="s">
        <v>2638</v>
      </c>
      <c r="D1145" s="113">
        <v>255</v>
      </c>
      <c r="E1145" s="51"/>
      <c r="F1145" s="51"/>
      <c r="G1145" s="51"/>
      <c r="H1145" s="40"/>
      <c r="I1145" s="52"/>
      <c r="J1145" s="40"/>
      <c r="K1145" s="53"/>
    </row>
    <row r="1146" spans="1:11" s="8" customFormat="1" x14ac:dyDescent="0.2">
      <c r="A1146" s="50">
        <v>404059</v>
      </c>
      <c r="B1146" s="43" t="s">
        <v>2501</v>
      </c>
      <c r="C1146" s="36" t="s">
        <v>2639</v>
      </c>
      <c r="D1146" s="113">
        <v>136</v>
      </c>
      <c r="E1146" s="51"/>
      <c r="F1146" s="51"/>
      <c r="G1146" s="51"/>
      <c r="H1146" s="40"/>
      <c r="I1146" s="52"/>
      <c r="J1146" s="40"/>
      <c r="K1146" s="53"/>
    </row>
    <row r="1147" spans="1:11" s="8" customFormat="1" x14ac:dyDescent="0.2">
      <c r="A1147" s="50">
        <v>404060</v>
      </c>
      <c r="B1147" s="43" t="s">
        <v>2502</v>
      </c>
      <c r="C1147" s="36" t="s">
        <v>2640</v>
      </c>
      <c r="D1147" s="113">
        <v>149</v>
      </c>
      <c r="E1147" s="51"/>
      <c r="F1147" s="51"/>
      <c r="G1147" s="51"/>
      <c r="H1147" s="40"/>
      <c r="I1147" s="52"/>
      <c r="J1147" s="40"/>
      <c r="K1147" s="53"/>
    </row>
    <row r="1148" spans="1:11" s="8" customFormat="1" x14ac:dyDescent="0.2">
      <c r="A1148" s="50">
        <v>404061</v>
      </c>
      <c r="B1148" s="43" t="s">
        <v>2503</v>
      </c>
      <c r="C1148" s="36" t="s">
        <v>2641</v>
      </c>
      <c r="D1148" s="113">
        <v>119</v>
      </c>
      <c r="E1148" s="51"/>
      <c r="F1148" s="51"/>
      <c r="G1148" s="51"/>
      <c r="H1148" s="40"/>
      <c r="I1148" s="52"/>
      <c r="J1148" s="40"/>
      <c r="K1148" s="53"/>
    </row>
    <row r="1149" spans="1:11" s="8" customFormat="1" x14ac:dyDescent="0.2">
      <c r="A1149" s="50">
        <v>404062</v>
      </c>
      <c r="B1149" s="43" t="s">
        <v>2504</v>
      </c>
      <c r="C1149" s="36" t="s">
        <v>2642</v>
      </c>
      <c r="D1149" s="113">
        <v>59</v>
      </c>
      <c r="E1149" s="51"/>
      <c r="F1149" s="51"/>
      <c r="G1149" s="51"/>
      <c r="H1149" s="40"/>
      <c r="I1149" s="52"/>
      <c r="J1149" s="40"/>
      <c r="K1149" s="53"/>
    </row>
    <row r="1150" spans="1:11" s="8" customFormat="1" x14ac:dyDescent="0.2">
      <c r="A1150" s="50">
        <v>404063</v>
      </c>
      <c r="B1150" s="43" t="s">
        <v>2505</v>
      </c>
      <c r="C1150" s="36" t="s">
        <v>2643</v>
      </c>
      <c r="D1150" s="113">
        <v>100</v>
      </c>
      <c r="E1150" s="51"/>
      <c r="F1150" s="51"/>
      <c r="G1150" s="51"/>
      <c r="H1150" s="40"/>
      <c r="I1150" s="52"/>
      <c r="J1150" s="40"/>
      <c r="K1150" s="53"/>
    </row>
    <row r="1151" spans="1:11" s="8" customFormat="1" ht="13.5" thickBot="1" x14ac:dyDescent="0.25">
      <c r="A1151" s="50">
        <v>404064</v>
      </c>
      <c r="B1151" s="43" t="s">
        <v>2506</v>
      </c>
      <c r="C1151" s="121" t="s">
        <v>2644</v>
      </c>
      <c r="D1151" s="117">
        <v>125</v>
      </c>
      <c r="E1151" s="51"/>
      <c r="F1151" s="51"/>
      <c r="G1151" s="51"/>
      <c r="H1151" s="40"/>
      <c r="I1151" s="52"/>
      <c r="J1151" s="40"/>
      <c r="K1151" s="53"/>
    </row>
    <row r="1152" spans="1:11" ht="12.75" customHeight="1" x14ac:dyDescent="0.2">
      <c r="A1152" s="4"/>
      <c r="B1152" s="201" t="s">
        <v>2690</v>
      </c>
      <c r="C1152" s="238"/>
      <c r="D1152" s="220"/>
      <c r="E1152" s="49"/>
      <c r="F1152" s="49"/>
      <c r="G1152" s="49"/>
      <c r="H1152" s="49"/>
      <c r="I1152" s="49"/>
      <c r="J1152" s="49"/>
    </row>
    <row r="1153" spans="1:11" s="8" customFormat="1" x14ac:dyDescent="0.2">
      <c r="A1153" s="50">
        <v>404065</v>
      </c>
      <c r="B1153" s="43" t="s">
        <v>2507</v>
      </c>
      <c r="C1153" s="36" t="s">
        <v>2572</v>
      </c>
      <c r="D1153" s="113">
        <v>151</v>
      </c>
      <c r="E1153" s="51"/>
      <c r="F1153" s="51"/>
      <c r="G1153" s="51"/>
      <c r="H1153" s="40"/>
      <c r="I1153" s="52"/>
      <c r="J1153" s="40"/>
      <c r="K1153" s="53"/>
    </row>
    <row r="1154" spans="1:11" s="8" customFormat="1" x14ac:dyDescent="0.2">
      <c r="A1154" s="50">
        <v>404066</v>
      </c>
      <c r="B1154" s="43" t="s">
        <v>2508</v>
      </c>
      <c r="C1154" s="36" t="s">
        <v>2573</v>
      </c>
      <c r="D1154" s="113">
        <v>705</v>
      </c>
      <c r="E1154" s="51"/>
      <c r="F1154" s="51"/>
      <c r="G1154" s="51"/>
      <c r="H1154" s="40"/>
      <c r="I1154" s="52"/>
      <c r="J1154" s="40"/>
      <c r="K1154" s="53"/>
    </row>
    <row r="1155" spans="1:11" s="8" customFormat="1" x14ac:dyDescent="0.2">
      <c r="A1155" s="50">
        <v>404067</v>
      </c>
      <c r="B1155" s="43" t="s">
        <v>2509</v>
      </c>
      <c r="C1155" s="36" t="s">
        <v>2574</v>
      </c>
      <c r="D1155" s="113">
        <v>3</v>
      </c>
      <c r="E1155" s="51"/>
      <c r="F1155" s="51"/>
      <c r="G1155" s="51"/>
      <c r="H1155" s="40"/>
      <c r="I1155" s="52"/>
      <c r="J1155" s="40"/>
      <c r="K1155" s="53"/>
    </row>
    <row r="1156" spans="1:11" s="8" customFormat="1" x14ac:dyDescent="0.2">
      <c r="A1156" s="50">
        <v>404068</v>
      </c>
      <c r="B1156" s="43" t="s">
        <v>2510</v>
      </c>
      <c r="C1156" s="36" t="s">
        <v>2575</v>
      </c>
      <c r="D1156" s="113">
        <v>822</v>
      </c>
      <c r="E1156" s="51"/>
      <c r="F1156" s="51"/>
      <c r="G1156" s="51"/>
      <c r="H1156" s="40"/>
      <c r="I1156" s="52"/>
      <c r="J1156" s="40"/>
      <c r="K1156" s="53"/>
    </row>
    <row r="1157" spans="1:11" s="8" customFormat="1" x14ac:dyDescent="0.2">
      <c r="A1157" s="50">
        <v>404069</v>
      </c>
      <c r="B1157" s="43" t="s">
        <v>2511</v>
      </c>
      <c r="C1157" s="36" t="s">
        <v>2576</v>
      </c>
      <c r="D1157" s="113">
        <v>690</v>
      </c>
      <c r="E1157" s="51"/>
      <c r="F1157" s="51"/>
      <c r="G1157" s="51"/>
      <c r="H1157" s="40"/>
      <c r="I1157" s="52"/>
      <c r="J1157" s="40"/>
      <c r="K1157" s="53"/>
    </row>
    <row r="1158" spans="1:11" s="8" customFormat="1" x14ac:dyDescent="0.2">
      <c r="A1158" s="50">
        <v>404070</v>
      </c>
      <c r="B1158" s="43" t="s">
        <v>2512</v>
      </c>
      <c r="C1158" s="36" t="s">
        <v>2577</v>
      </c>
      <c r="D1158" s="113">
        <v>411</v>
      </c>
      <c r="E1158" s="51"/>
      <c r="F1158" s="51"/>
      <c r="G1158" s="51"/>
      <c r="H1158" s="40"/>
      <c r="I1158" s="52"/>
      <c r="J1158" s="40"/>
      <c r="K1158" s="53"/>
    </row>
    <row r="1159" spans="1:11" s="8" customFormat="1" x14ac:dyDescent="0.2">
      <c r="A1159" s="50">
        <v>404071</v>
      </c>
      <c r="B1159" s="43" t="s">
        <v>2513</v>
      </c>
      <c r="C1159" s="36" t="s">
        <v>2578</v>
      </c>
      <c r="D1159" s="113">
        <v>532</v>
      </c>
      <c r="E1159" s="51"/>
      <c r="F1159" s="51"/>
      <c r="G1159" s="51"/>
      <c r="H1159" s="40"/>
      <c r="I1159" s="52"/>
      <c r="J1159" s="40"/>
      <c r="K1159" s="53"/>
    </row>
    <row r="1160" spans="1:11" s="8" customFormat="1" x14ac:dyDescent="0.2">
      <c r="A1160" s="50">
        <v>404072</v>
      </c>
      <c r="B1160" s="43" t="s">
        <v>2514</v>
      </c>
      <c r="C1160" s="36" t="s">
        <v>2579</v>
      </c>
      <c r="D1160" s="113">
        <v>256</v>
      </c>
      <c r="E1160" s="51"/>
      <c r="F1160" s="51"/>
      <c r="G1160" s="51"/>
      <c r="H1160" s="40"/>
      <c r="I1160" s="52"/>
      <c r="J1160" s="40"/>
      <c r="K1160" s="53"/>
    </row>
    <row r="1161" spans="1:11" s="8" customFormat="1" x14ac:dyDescent="0.2">
      <c r="A1161" s="50">
        <v>404073</v>
      </c>
      <c r="B1161" s="43" t="s">
        <v>2515</v>
      </c>
      <c r="C1161" s="36" t="s">
        <v>2580</v>
      </c>
      <c r="D1161" s="113">
        <v>194</v>
      </c>
      <c r="E1161" s="51"/>
      <c r="F1161" s="51"/>
      <c r="G1161" s="51"/>
      <c r="H1161" s="40"/>
      <c r="I1161" s="52"/>
      <c r="J1161" s="40"/>
      <c r="K1161" s="53"/>
    </row>
    <row r="1162" spans="1:11" s="8" customFormat="1" x14ac:dyDescent="0.2">
      <c r="A1162" s="50">
        <v>404074</v>
      </c>
      <c r="B1162" s="43" t="s">
        <v>2516</v>
      </c>
      <c r="C1162" s="36" t="s">
        <v>2581</v>
      </c>
      <c r="D1162" s="113">
        <v>710</v>
      </c>
      <c r="E1162" s="51"/>
      <c r="F1162" s="51"/>
      <c r="G1162" s="51"/>
      <c r="H1162" s="40"/>
      <c r="I1162" s="52"/>
      <c r="J1162" s="40"/>
      <c r="K1162" s="53"/>
    </row>
    <row r="1163" spans="1:11" s="8" customFormat="1" x14ac:dyDescent="0.2">
      <c r="A1163" s="50">
        <v>404075</v>
      </c>
      <c r="B1163" s="43" t="s">
        <v>2517</v>
      </c>
      <c r="C1163" s="36" t="s">
        <v>2582</v>
      </c>
      <c r="D1163" s="113">
        <v>74</v>
      </c>
      <c r="E1163" s="51"/>
      <c r="F1163" s="51"/>
      <c r="G1163" s="51"/>
      <c r="H1163" s="40"/>
      <c r="I1163" s="52"/>
      <c r="J1163" s="40"/>
      <c r="K1163" s="53"/>
    </row>
    <row r="1164" spans="1:11" s="8" customFormat="1" x14ac:dyDescent="0.2">
      <c r="A1164" s="50">
        <v>404076</v>
      </c>
      <c r="B1164" s="43" t="s">
        <v>2518</v>
      </c>
      <c r="C1164" s="36" t="s">
        <v>2583</v>
      </c>
      <c r="D1164" s="113">
        <v>48</v>
      </c>
      <c r="E1164" s="51"/>
      <c r="F1164" s="51"/>
      <c r="G1164" s="51"/>
      <c r="H1164" s="40"/>
      <c r="I1164" s="52"/>
      <c r="J1164" s="40"/>
      <c r="K1164" s="53"/>
    </row>
    <row r="1165" spans="1:11" s="8" customFormat="1" ht="13.5" thickBot="1" x14ac:dyDescent="0.25">
      <c r="A1165" s="50">
        <v>404077</v>
      </c>
      <c r="B1165" s="43" t="s">
        <v>2519</v>
      </c>
      <c r="C1165" s="121" t="s">
        <v>2584</v>
      </c>
      <c r="D1165" s="117">
        <v>90</v>
      </c>
      <c r="E1165" s="51"/>
      <c r="F1165" s="51"/>
      <c r="G1165" s="51"/>
      <c r="H1165" s="40"/>
      <c r="I1165" s="52"/>
      <c r="J1165" s="40"/>
      <c r="K1165" s="53"/>
    </row>
    <row r="1166" spans="1:11" ht="12.75" customHeight="1" x14ac:dyDescent="0.2">
      <c r="A1166" s="4"/>
      <c r="B1166" s="201" t="s">
        <v>2520</v>
      </c>
      <c r="C1166" s="238"/>
      <c r="D1166" s="220"/>
      <c r="E1166" s="49"/>
      <c r="F1166" s="49"/>
      <c r="G1166" s="49"/>
      <c r="H1166" s="49"/>
      <c r="I1166" s="49"/>
      <c r="J1166" s="49"/>
    </row>
    <row r="1167" spans="1:11" s="8" customFormat="1" x14ac:dyDescent="0.2">
      <c r="A1167" s="50">
        <v>404078</v>
      </c>
      <c r="B1167" s="43" t="s">
        <v>2521</v>
      </c>
      <c r="C1167" s="36" t="s">
        <v>2585</v>
      </c>
      <c r="D1167" s="113">
        <v>55</v>
      </c>
      <c r="E1167" s="51"/>
      <c r="F1167" s="51"/>
      <c r="G1167" s="51"/>
      <c r="H1167" s="40"/>
      <c r="I1167" s="52"/>
      <c r="J1167" s="40"/>
      <c r="K1167" s="53"/>
    </row>
    <row r="1168" spans="1:11" s="8" customFormat="1" x14ac:dyDescent="0.2">
      <c r="A1168" s="50">
        <v>404079</v>
      </c>
      <c r="B1168" s="43" t="s">
        <v>2522</v>
      </c>
      <c r="C1168" s="36" t="s">
        <v>2586</v>
      </c>
      <c r="D1168" s="113">
        <v>161</v>
      </c>
      <c r="E1168" s="51"/>
      <c r="F1168" s="51"/>
      <c r="G1168" s="51"/>
      <c r="H1168" s="40"/>
      <c r="I1168" s="52"/>
      <c r="J1168" s="40"/>
      <c r="K1168" s="53"/>
    </row>
    <row r="1169" spans="1:11" s="8" customFormat="1" x14ac:dyDescent="0.2">
      <c r="A1169" s="50">
        <v>404080</v>
      </c>
      <c r="B1169" s="43" t="s">
        <v>2523</v>
      </c>
      <c r="C1169" s="36" t="s">
        <v>2587</v>
      </c>
      <c r="D1169" s="113">
        <v>101</v>
      </c>
      <c r="E1169" s="51"/>
      <c r="F1169" s="51"/>
      <c r="G1169" s="51"/>
      <c r="H1169" s="40"/>
      <c r="I1169" s="52"/>
      <c r="J1169" s="40"/>
      <c r="K1169" s="53"/>
    </row>
    <row r="1170" spans="1:11" s="8" customFormat="1" x14ac:dyDescent="0.2">
      <c r="A1170" s="50">
        <v>404081</v>
      </c>
      <c r="B1170" s="43" t="s">
        <v>2524</v>
      </c>
      <c r="C1170" s="36" t="s">
        <v>2588</v>
      </c>
      <c r="D1170" s="113">
        <v>105</v>
      </c>
      <c r="E1170" s="51"/>
      <c r="F1170" s="51"/>
      <c r="G1170" s="51"/>
      <c r="H1170" s="40"/>
      <c r="I1170" s="52"/>
      <c r="J1170" s="40"/>
      <c r="K1170" s="53"/>
    </row>
    <row r="1171" spans="1:11" s="8" customFormat="1" x14ac:dyDescent="0.2">
      <c r="A1171" s="50">
        <v>404082</v>
      </c>
      <c r="B1171" s="43" t="s">
        <v>2525</v>
      </c>
      <c r="C1171" s="36" t="s">
        <v>2589</v>
      </c>
      <c r="D1171" s="113">
        <v>169</v>
      </c>
      <c r="E1171" s="51"/>
      <c r="F1171" s="51"/>
      <c r="G1171" s="51"/>
      <c r="H1171" s="40"/>
      <c r="I1171" s="52"/>
      <c r="J1171" s="40"/>
      <c r="K1171" s="53"/>
    </row>
    <row r="1172" spans="1:11" s="8" customFormat="1" x14ac:dyDescent="0.2">
      <c r="A1172" s="50">
        <v>404083</v>
      </c>
      <c r="B1172" s="43" t="s">
        <v>2526</v>
      </c>
      <c r="C1172" s="36" t="s">
        <v>2590</v>
      </c>
      <c r="D1172" s="113">
        <v>160</v>
      </c>
      <c r="E1172" s="51"/>
      <c r="F1172" s="51"/>
      <c r="G1172" s="51"/>
      <c r="H1172" s="40"/>
      <c r="I1172" s="52"/>
      <c r="J1172" s="40"/>
      <c r="K1172" s="53"/>
    </row>
    <row r="1173" spans="1:11" s="8" customFormat="1" x14ac:dyDescent="0.2">
      <c r="A1173" s="50">
        <v>404084</v>
      </c>
      <c r="B1173" s="43" t="s">
        <v>2527</v>
      </c>
      <c r="C1173" s="36" t="s">
        <v>2645</v>
      </c>
      <c r="D1173" s="113">
        <v>84</v>
      </c>
      <c r="E1173" s="51"/>
      <c r="F1173" s="51"/>
      <c r="G1173" s="51"/>
      <c r="H1173" s="40"/>
      <c r="I1173" s="52"/>
      <c r="J1173" s="40"/>
      <c r="K1173" s="53"/>
    </row>
    <row r="1174" spans="1:11" s="8" customFormat="1" x14ac:dyDescent="0.2">
      <c r="A1174" s="50">
        <v>404085</v>
      </c>
      <c r="B1174" s="43" t="s">
        <v>2528</v>
      </c>
      <c r="C1174" s="36" t="s">
        <v>2646</v>
      </c>
      <c r="D1174" s="113">
        <v>54</v>
      </c>
      <c r="E1174" s="51"/>
      <c r="F1174" s="51"/>
      <c r="G1174" s="51"/>
      <c r="H1174" s="40"/>
      <c r="I1174" s="52"/>
      <c r="J1174" s="40"/>
      <c r="K1174" s="53"/>
    </row>
    <row r="1175" spans="1:11" s="8" customFormat="1" x14ac:dyDescent="0.2">
      <c r="A1175" s="50">
        <v>404086</v>
      </c>
      <c r="B1175" s="43" t="s">
        <v>2529</v>
      </c>
      <c r="C1175" s="36" t="s">
        <v>2647</v>
      </c>
      <c r="D1175" s="113">
        <v>43</v>
      </c>
      <c r="E1175" s="51"/>
      <c r="F1175" s="51"/>
      <c r="G1175" s="51"/>
      <c r="H1175" s="40"/>
      <c r="I1175" s="52"/>
      <c r="J1175" s="40"/>
      <c r="K1175" s="53"/>
    </row>
    <row r="1176" spans="1:11" s="8" customFormat="1" x14ac:dyDescent="0.2">
      <c r="A1176" s="50">
        <v>404087</v>
      </c>
      <c r="B1176" s="43" t="s">
        <v>2530</v>
      </c>
      <c r="C1176" s="36" t="s">
        <v>2648</v>
      </c>
      <c r="D1176" s="113">
        <v>61</v>
      </c>
      <c r="E1176" s="51"/>
      <c r="F1176" s="51"/>
      <c r="G1176" s="51"/>
      <c r="H1176" s="40"/>
      <c r="I1176" s="52"/>
      <c r="J1176" s="40"/>
      <c r="K1176" s="53"/>
    </row>
    <row r="1177" spans="1:11" s="8" customFormat="1" x14ac:dyDescent="0.2">
      <c r="A1177" s="50">
        <v>404088</v>
      </c>
      <c r="B1177" s="43" t="s">
        <v>2531</v>
      </c>
      <c r="C1177" s="36" t="s">
        <v>2649</v>
      </c>
      <c r="D1177" s="113">
        <v>153</v>
      </c>
      <c r="E1177" s="51"/>
      <c r="F1177" s="51"/>
      <c r="G1177" s="51"/>
      <c r="H1177" s="40"/>
      <c r="I1177" s="52"/>
      <c r="J1177" s="40"/>
      <c r="K1177" s="53"/>
    </row>
    <row r="1178" spans="1:11" s="8" customFormat="1" x14ac:dyDescent="0.2">
      <c r="A1178" s="50">
        <v>404089</v>
      </c>
      <c r="B1178" s="43" t="s">
        <v>2532</v>
      </c>
      <c r="C1178" s="36" t="s">
        <v>2650</v>
      </c>
      <c r="D1178" s="113">
        <v>342</v>
      </c>
      <c r="E1178" s="51"/>
      <c r="F1178" s="51"/>
      <c r="G1178" s="51"/>
      <c r="H1178" s="40"/>
      <c r="I1178" s="52"/>
      <c r="J1178" s="40"/>
      <c r="K1178" s="53"/>
    </row>
    <row r="1179" spans="1:11" s="8" customFormat="1" ht="13.5" thickBot="1" x14ac:dyDescent="0.25">
      <c r="A1179" s="50">
        <v>404090</v>
      </c>
      <c r="B1179" s="43" t="s">
        <v>2533</v>
      </c>
      <c r="C1179" s="121" t="s">
        <v>2651</v>
      </c>
      <c r="D1179" s="117">
        <v>154</v>
      </c>
      <c r="E1179" s="51"/>
      <c r="F1179" s="51"/>
      <c r="G1179" s="51"/>
      <c r="H1179" s="40"/>
      <c r="I1179" s="52"/>
      <c r="J1179" s="40"/>
      <c r="K1179" s="53"/>
    </row>
    <row r="1180" spans="1:11" ht="12.75" customHeight="1" x14ac:dyDescent="0.2">
      <c r="A1180" s="4"/>
      <c r="B1180" s="201" t="s">
        <v>2534</v>
      </c>
      <c r="C1180" s="238"/>
      <c r="D1180" s="220"/>
      <c r="E1180" s="49"/>
      <c r="F1180" s="49"/>
      <c r="G1180" s="49"/>
      <c r="H1180" s="49"/>
      <c r="I1180" s="49"/>
      <c r="J1180" s="49"/>
    </row>
    <row r="1181" spans="1:11" s="8" customFormat="1" x14ac:dyDescent="0.2">
      <c r="A1181" s="50">
        <v>404093</v>
      </c>
      <c r="B1181" s="43" t="s">
        <v>2535</v>
      </c>
      <c r="C1181" s="36" t="s">
        <v>2652</v>
      </c>
      <c r="D1181" s="113">
        <v>114</v>
      </c>
      <c r="E1181" s="51"/>
      <c r="F1181" s="51"/>
      <c r="G1181" s="51"/>
      <c r="H1181" s="40"/>
      <c r="I1181" s="52"/>
      <c r="J1181" s="40"/>
      <c r="K1181" s="53"/>
    </row>
    <row r="1182" spans="1:11" s="8" customFormat="1" x14ac:dyDescent="0.2">
      <c r="A1182" s="50">
        <v>404095</v>
      </c>
      <c r="B1182" s="43" t="s">
        <v>2536</v>
      </c>
      <c r="C1182" s="36" t="s">
        <v>2653</v>
      </c>
      <c r="D1182" s="113">
        <v>100</v>
      </c>
      <c r="E1182" s="51"/>
      <c r="F1182" s="51"/>
      <c r="G1182" s="51"/>
      <c r="H1182" s="40"/>
      <c r="I1182" s="52"/>
      <c r="J1182" s="40"/>
      <c r="K1182" s="53"/>
    </row>
    <row r="1183" spans="1:11" s="8" customFormat="1" x14ac:dyDescent="0.2">
      <c r="A1183" s="50">
        <v>404096</v>
      </c>
      <c r="B1183" s="43" t="s">
        <v>2537</v>
      </c>
      <c r="C1183" s="36" t="s">
        <v>2654</v>
      </c>
      <c r="D1183" s="113">
        <v>1</v>
      </c>
      <c r="E1183" s="51"/>
      <c r="F1183" s="51"/>
      <c r="G1183" s="51"/>
      <c r="H1183" s="40"/>
      <c r="I1183" s="52"/>
      <c r="J1183" s="40"/>
      <c r="K1183" s="53"/>
    </row>
    <row r="1184" spans="1:11" s="8" customFormat="1" x14ac:dyDescent="0.2">
      <c r="A1184" s="50">
        <v>404097</v>
      </c>
      <c r="B1184" s="43" t="s">
        <v>2538</v>
      </c>
      <c r="C1184" s="36" t="s">
        <v>2655</v>
      </c>
      <c r="D1184" s="113">
        <v>85</v>
      </c>
      <c r="E1184" s="51"/>
      <c r="F1184" s="51"/>
      <c r="G1184" s="51"/>
      <c r="H1184" s="40"/>
      <c r="I1184" s="52"/>
      <c r="J1184" s="40"/>
      <c r="K1184" s="53"/>
    </row>
    <row r="1185" spans="1:11" s="8" customFormat="1" x14ac:dyDescent="0.2">
      <c r="A1185" s="50">
        <v>404098</v>
      </c>
      <c r="B1185" s="43" t="s">
        <v>2539</v>
      </c>
      <c r="C1185" s="36" t="s">
        <v>2656</v>
      </c>
      <c r="D1185" s="113">
        <v>53</v>
      </c>
      <c r="E1185" s="51"/>
      <c r="F1185" s="51"/>
      <c r="G1185" s="51"/>
      <c r="H1185" s="40"/>
      <c r="I1185" s="52"/>
      <c r="J1185" s="40"/>
      <c r="K1185" s="53"/>
    </row>
    <row r="1186" spans="1:11" s="8" customFormat="1" x14ac:dyDescent="0.2">
      <c r="A1186" s="50">
        <v>404099</v>
      </c>
      <c r="B1186" s="43" t="s">
        <v>2540</v>
      </c>
      <c r="C1186" s="36" t="s">
        <v>2657</v>
      </c>
      <c r="D1186" s="113">
        <v>45</v>
      </c>
      <c r="E1186" s="51"/>
      <c r="F1186" s="51"/>
      <c r="G1186" s="51"/>
      <c r="H1186" s="40"/>
      <c r="I1186" s="52"/>
      <c r="J1186" s="40"/>
      <c r="K1186" s="53"/>
    </row>
    <row r="1187" spans="1:11" s="8" customFormat="1" x14ac:dyDescent="0.2">
      <c r="A1187" s="50">
        <v>404100</v>
      </c>
      <c r="B1187" s="43" t="s">
        <v>2541</v>
      </c>
      <c r="C1187" s="36" t="s">
        <v>2658</v>
      </c>
      <c r="D1187" s="113">
        <v>57</v>
      </c>
      <c r="E1187" s="51"/>
      <c r="F1187" s="51"/>
      <c r="G1187" s="51"/>
      <c r="H1187" s="40"/>
      <c r="I1187" s="52"/>
      <c r="J1187" s="40"/>
      <c r="K1187" s="53"/>
    </row>
    <row r="1188" spans="1:11" s="8" customFormat="1" x14ac:dyDescent="0.2">
      <c r="A1188" s="50">
        <v>404101</v>
      </c>
      <c r="B1188" s="43" t="s">
        <v>2542</v>
      </c>
      <c r="C1188" s="36" t="s">
        <v>2659</v>
      </c>
      <c r="D1188" s="113">
        <v>173</v>
      </c>
      <c r="E1188" s="51"/>
      <c r="F1188" s="51"/>
      <c r="G1188" s="51"/>
      <c r="H1188" s="40"/>
      <c r="I1188" s="52"/>
      <c r="J1188" s="40"/>
      <c r="K1188" s="53"/>
    </row>
    <row r="1189" spans="1:11" s="8" customFormat="1" x14ac:dyDescent="0.2">
      <c r="A1189" s="50">
        <v>404102</v>
      </c>
      <c r="B1189" s="43" t="s">
        <v>2543</v>
      </c>
      <c r="C1189" s="36" t="s">
        <v>2660</v>
      </c>
      <c r="D1189" s="113">
        <v>143</v>
      </c>
      <c r="E1189" s="51"/>
      <c r="F1189" s="51"/>
      <c r="G1189" s="51"/>
      <c r="H1189" s="40"/>
      <c r="I1189" s="52"/>
      <c r="J1189" s="40"/>
      <c r="K1189" s="53"/>
    </row>
    <row r="1190" spans="1:11" s="8" customFormat="1" ht="13.5" thickBot="1" x14ac:dyDescent="0.25">
      <c r="A1190" s="50">
        <v>404103</v>
      </c>
      <c r="B1190" s="43" t="s">
        <v>2544</v>
      </c>
      <c r="C1190" s="121" t="s">
        <v>2661</v>
      </c>
      <c r="D1190" s="117">
        <v>78</v>
      </c>
      <c r="E1190" s="51"/>
      <c r="F1190" s="51"/>
      <c r="G1190" s="51"/>
      <c r="H1190" s="40"/>
      <c r="I1190" s="52"/>
      <c r="J1190" s="40"/>
      <c r="K1190" s="53"/>
    </row>
    <row r="1191" spans="1:11" ht="12.75" customHeight="1" x14ac:dyDescent="0.2">
      <c r="A1191" s="4"/>
      <c r="B1191" s="201" t="s">
        <v>2691</v>
      </c>
      <c r="C1191" s="238"/>
      <c r="D1191" s="220"/>
      <c r="E1191" s="49"/>
      <c r="F1191" s="49"/>
      <c r="G1191" s="49"/>
      <c r="H1191" s="49"/>
      <c r="I1191" s="49"/>
      <c r="J1191" s="49"/>
    </row>
    <row r="1192" spans="1:11" s="8" customFormat="1" x14ac:dyDescent="0.2">
      <c r="A1192" s="50">
        <v>404105</v>
      </c>
      <c r="B1192" s="43" t="s">
        <v>2545</v>
      </c>
      <c r="C1192" s="36" t="s">
        <v>2662</v>
      </c>
      <c r="D1192" s="113">
        <v>57</v>
      </c>
      <c r="E1192" s="51"/>
      <c r="F1192" s="51"/>
      <c r="G1192" s="51"/>
      <c r="H1192" s="40"/>
      <c r="I1192" s="52"/>
      <c r="J1192" s="40"/>
      <c r="K1192" s="53"/>
    </row>
    <row r="1193" spans="1:11" s="8" customFormat="1" x14ac:dyDescent="0.2">
      <c r="A1193" s="50">
        <v>404106</v>
      </c>
      <c r="B1193" s="43" t="s">
        <v>2546</v>
      </c>
      <c r="C1193" s="36" t="s">
        <v>2663</v>
      </c>
      <c r="D1193" s="113">
        <v>79</v>
      </c>
      <c r="E1193" s="51"/>
      <c r="F1193" s="51"/>
      <c r="G1193" s="51"/>
      <c r="H1193" s="40"/>
      <c r="I1193" s="52"/>
      <c r="J1193" s="40"/>
      <c r="K1193" s="53"/>
    </row>
    <row r="1194" spans="1:11" s="8" customFormat="1" x14ac:dyDescent="0.2">
      <c r="A1194" s="50">
        <v>404107</v>
      </c>
      <c r="B1194" s="43" t="s">
        <v>2547</v>
      </c>
      <c r="C1194" s="36" t="s">
        <v>2664</v>
      </c>
      <c r="D1194" s="113">
        <v>60</v>
      </c>
      <c r="E1194" s="51"/>
      <c r="F1194" s="51"/>
      <c r="G1194" s="51"/>
      <c r="H1194" s="40"/>
      <c r="I1194" s="52"/>
      <c r="J1194" s="40"/>
      <c r="K1194" s="53"/>
    </row>
    <row r="1195" spans="1:11" s="8" customFormat="1" x14ac:dyDescent="0.2">
      <c r="A1195" s="50">
        <v>404108</v>
      </c>
      <c r="B1195" s="43" t="s">
        <v>2548</v>
      </c>
      <c r="C1195" s="36" t="s">
        <v>2665</v>
      </c>
      <c r="D1195" s="113">
        <v>67</v>
      </c>
      <c r="E1195" s="51"/>
      <c r="F1195" s="51"/>
      <c r="G1195" s="51"/>
      <c r="H1195" s="40"/>
      <c r="I1195" s="52"/>
      <c r="J1195" s="40"/>
      <c r="K1195" s="53"/>
    </row>
    <row r="1196" spans="1:11" s="8" customFormat="1" x14ac:dyDescent="0.2">
      <c r="A1196" s="50">
        <v>404109</v>
      </c>
      <c r="B1196" s="43" t="s">
        <v>2549</v>
      </c>
      <c r="C1196" s="36" t="s">
        <v>2666</v>
      </c>
      <c r="D1196" s="113">
        <v>193</v>
      </c>
      <c r="E1196" s="51"/>
      <c r="F1196" s="51"/>
      <c r="G1196" s="51"/>
      <c r="H1196" s="40"/>
      <c r="I1196" s="52"/>
      <c r="J1196" s="40"/>
      <c r="K1196" s="53"/>
    </row>
    <row r="1197" spans="1:11" s="8" customFormat="1" x14ac:dyDescent="0.2">
      <c r="A1197" s="50">
        <v>404110</v>
      </c>
      <c r="B1197" s="43" t="s">
        <v>2550</v>
      </c>
      <c r="C1197" s="36" t="s">
        <v>2667</v>
      </c>
      <c r="D1197" s="113">
        <v>52</v>
      </c>
      <c r="E1197" s="51"/>
      <c r="F1197" s="51"/>
      <c r="G1197" s="51"/>
      <c r="H1197" s="40"/>
      <c r="I1197" s="52"/>
      <c r="J1197" s="40"/>
      <c r="K1197" s="53"/>
    </row>
    <row r="1198" spans="1:11" s="8" customFormat="1" x14ac:dyDescent="0.2">
      <c r="A1198" s="50">
        <v>404112</v>
      </c>
      <c r="B1198" s="43" t="s">
        <v>2551</v>
      </c>
      <c r="C1198" s="36" t="s">
        <v>2668</v>
      </c>
      <c r="D1198" s="113">
        <v>100</v>
      </c>
      <c r="E1198" s="51"/>
      <c r="F1198" s="51"/>
      <c r="G1198" s="51"/>
      <c r="H1198" s="40"/>
      <c r="I1198" s="52"/>
      <c r="J1198" s="40"/>
      <c r="K1198" s="53"/>
    </row>
    <row r="1199" spans="1:11" s="8" customFormat="1" ht="13.5" thickBot="1" x14ac:dyDescent="0.25">
      <c r="A1199" s="50">
        <v>404116</v>
      </c>
      <c r="B1199" s="43" t="s">
        <v>2552</v>
      </c>
      <c r="C1199" s="121" t="s">
        <v>2669</v>
      </c>
      <c r="D1199" s="117">
        <v>60</v>
      </c>
      <c r="E1199" s="51"/>
      <c r="F1199" s="51"/>
      <c r="G1199" s="51"/>
      <c r="H1199" s="40"/>
      <c r="I1199" s="52"/>
      <c r="J1199" s="40"/>
      <c r="K1199" s="53"/>
    </row>
    <row r="1200" spans="1:11" ht="12.75" customHeight="1" x14ac:dyDescent="0.2">
      <c r="A1200" s="4"/>
      <c r="B1200" s="201" t="s">
        <v>2692</v>
      </c>
      <c r="C1200" s="238"/>
      <c r="D1200" s="220"/>
      <c r="E1200" s="49"/>
      <c r="F1200" s="49"/>
      <c r="G1200" s="49"/>
      <c r="H1200" s="49"/>
      <c r="I1200" s="49"/>
      <c r="J1200" s="49"/>
    </row>
    <row r="1201" spans="1:11" s="8" customFormat="1" x14ac:dyDescent="0.2">
      <c r="A1201" s="50">
        <v>404118</v>
      </c>
      <c r="B1201" s="43" t="s">
        <v>2553</v>
      </c>
      <c r="C1201" s="36" t="s">
        <v>2670</v>
      </c>
      <c r="D1201" s="113">
        <v>20</v>
      </c>
      <c r="E1201" s="51"/>
      <c r="F1201" s="51"/>
      <c r="G1201" s="51"/>
      <c r="H1201" s="40"/>
      <c r="I1201" s="52"/>
      <c r="J1201" s="40"/>
      <c r="K1201" s="53"/>
    </row>
    <row r="1202" spans="1:11" s="8" customFormat="1" x14ac:dyDescent="0.2">
      <c r="A1202" s="50">
        <v>404120</v>
      </c>
      <c r="B1202" s="43" t="s">
        <v>2554</v>
      </c>
      <c r="C1202" s="36" t="s">
        <v>2671</v>
      </c>
      <c r="D1202" s="113">
        <v>126</v>
      </c>
      <c r="E1202" s="51"/>
      <c r="F1202" s="51"/>
      <c r="G1202" s="51"/>
      <c r="H1202" s="40"/>
      <c r="I1202" s="52"/>
      <c r="J1202" s="40"/>
      <c r="K1202" s="53"/>
    </row>
    <row r="1203" spans="1:11" s="8" customFormat="1" x14ac:dyDescent="0.2">
      <c r="A1203" s="50">
        <v>404121</v>
      </c>
      <c r="B1203" s="43" t="s">
        <v>2555</v>
      </c>
      <c r="C1203" s="36" t="s">
        <v>2672</v>
      </c>
      <c r="D1203" s="113">
        <v>49</v>
      </c>
      <c r="E1203" s="51"/>
      <c r="F1203" s="51"/>
      <c r="G1203" s="51"/>
      <c r="H1203" s="40"/>
      <c r="I1203" s="52"/>
      <c r="J1203" s="40"/>
      <c r="K1203" s="53"/>
    </row>
    <row r="1204" spans="1:11" s="8" customFormat="1" x14ac:dyDescent="0.2">
      <c r="A1204" s="50">
        <v>404122</v>
      </c>
      <c r="B1204" s="43" t="s">
        <v>2556</v>
      </c>
      <c r="C1204" s="36" t="s">
        <v>2673</v>
      </c>
      <c r="D1204" s="113">
        <v>96</v>
      </c>
      <c r="E1204" s="51"/>
      <c r="F1204" s="51"/>
      <c r="G1204" s="51"/>
      <c r="H1204" s="40"/>
      <c r="I1204" s="52"/>
      <c r="J1204" s="40"/>
      <c r="K1204" s="53"/>
    </row>
    <row r="1205" spans="1:11" s="8" customFormat="1" x14ac:dyDescent="0.2">
      <c r="A1205" s="50">
        <v>404123</v>
      </c>
      <c r="B1205" s="43" t="s">
        <v>2557</v>
      </c>
      <c r="C1205" s="36" t="s">
        <v>2674</v>
      </c>
      <c r="D1205" s="113">
        <v>62</v>
      </c>
      <c r="E1205" s="51"/>
      <c r="F1205" s="51"/>
      <c r="G1205" s="51"/>
      <c r="H1205" s="40"/>
      <c r="I1205" s="52"/>
      <c r="J1205" s="40"/>
      <c r="K1205" s="53"/>
    </row>
    <row r="1206" spans="1:11" s="8" customFormat="1" ht="13.5" thickBot="1" x14ac:dyDescent="0.25">
      <c r="A1206" s="50">
        <v>404126</v>
      </c>
      <c r="B1206" s="43" t="s">
        <v>2558</v>
      </c>
      <c r="C1206" s="121" t="s">
        <v>2675</v>
      </c>
      <c r="D1206" s="117">
        <v>109</v>
      </c>
      <c r="E1206" s="51"/>
      <c r="F1206" s="51"/>
      <c r="G1206" s="51"/>
      <c r="H1206" s="40"/>
      <c r="I1206" s="52"/>
      <c r="J1206" s="40"/>
      <c r="K1206" s="53"/>
    </row>
    <row r="1207" spans="1:11" ht="12.75" customHeight="1" x14ac:dyDescent="0.2">
      <c r="A1207" s="4"/>
      <c r="B1207" s="201" t="s">
        <v>2559</v>
      </c>
      <c r="C1207" s="238"/>
      <c r="D1207" s="220"/>
      <c r="E1207" s="49"/>
      <c r="F1207" s="49"/>
      <c r="G1207" s="49"/>
      <c r="H1207" s="49"/>
      <c r="I1207" s="49"/>
      <c r="J1207" s="49"/>
    </row>
    <row r="1208" spans="1:11" s="8" customFormat="1" x14ac:dyDescent="0.2">
      <c r="A1208" s="50">
        <v>404133</v>
      </c>
      <c r="B1208" s="43" t="s">
        <v>2560</v>
      </c>
      <c r="C1208" s="36" t="s">
        <v>2676</v>
      </c>
      <c r="D1208" s="113">
        <v>134</v>
      </c>
      <c r="E1208" s="51"/>
      <c r="F1208" s="51"/>
      <c r="G1208" s="51"/>
      <c r="H1208" s="40"/>
      <c r="I1208" s="52"/>
      <c r="J1208" s="40"/>
      <c r="K1208" s="53"/>
    </row>
    <row r="1209" spans="1:11" s="8" customFormat="1" x14ac:dyDescent="0.2">
      <c r="A1209" s="50">
        <v>404134</v>
      </c>
      <c r="B1209" s="43" t="s">
        <v>2561</v>
      </c>
      <c r="C1209" s="36" t="s">
        <v>2677</v>
      </c>
      <c r="D1209" s="113">
        <v>113</v>
      </c>
      <c r="E1209" s="51"/>
      <c r="F1209" s="51"/>
      <c r="G1209" s="51"/>
      <c r="H1209" s="40"/>
      <c r="I1209" s="52"/>
      <c r="J1209" s="40"/>
      <c r="K1209" s="53"/>
    </row>
    <row r="1210" spans="1:11" s="8" customFormat="1" x14ac:dyDescent="0.2">
      <c r="A1210" s="50">
        <v>404135</v>
      </c>
      <c r="B1210" s="43" t="s">
        <v>2562</v>
      </c>
      <c r="C1210" s="36" t="s">
        <v>2678</v>
      </c>
      <c r="D1210" s="113">
        <v>65</v>
      </c>
      <c r="E1210" s="51"/>
      <c r="F1210" s="51"/>
      <c r="G1210" s="51"/>
      <c r="H1210" s="40"/>
      <c r="I1210" s="52"/>
      <c r="J1210" s="40"/>
      <c r="K1210" s="53"/>
    </row>
    <row r="1211" spans="1:11" s="8" customFormat="1" x14ac:dyDescent="0.2">
      <c r="A1211" s="50">
        <v>404136</v>
      </c>
      <c r="B1211" s="43" t="s">
        <v>2563</v>
      </c>
      <c r="C1211" s="36" t="s">
        <v>2679</v>
      </c>
      <c r="D1211" s="113">
        <v>64</v>
      </c>
      <c r="E1211" s="51"/>
      <c r="F1211" s="51"/>
      <c r="G1211" s="51"/>
      <c r="H1211" s="40"/>
      <c r="I1211" s="52"/>
      <c r="J1211" s="40"/>
      <c r="K1211" s="53"/>
    </row>
    <row r="1212" spans="1:11" s="8" customFormat="1" x14ac:dyDescent="0.2">
      <c r="A1212" s="50">
        <v>404137</v>
      </c>
      <c r="B1212" s="43" t="s">
        <v>2564</v>
      </c>
      <c r="C1212" s="36" t="s">
        <v>2680</v>
      </c>
      <c r="D1212" s="113">
        <v>30</v>
      </c>
      <c r="E1212" s="51"/>
      <c r="F1212" s="51"/>
      <c r="G1212" s="51"/>
      <c r="H1212" s="40"/>
      <c r="I1212" s="52"/>
      <c r="J1212" s="40"/>
      <c r="K1212" s="53"/>
    </row>
    <row r="1213" spans="1:11" s="8" customFormat="1" x14ac:dyDescent="0.2">
      <c r="A1213" s="50">
        <v>404138</v>
      </c>
      <c r="B1213" s="43" t="s">
        <v>2565</v>
      </c>
      <c r="C1213" s="36" t="s">
        <v>2681</v>
      </c>
      <c r="D1213" s="113">
        <v>155</v>
      </c>
      <c r="E1213" s="51"/>
      <c r="F1213" s="51"/>
      <c r="G1213" s="51"/>
      <c r="H1213" s="40"/>
      <c r="I1213" s="52"/>
      <c r="J1213" s="40"/>
      <c r="K1213" s="53"/>
    </row>
    <row r="1214" spans="1:11" s="8" customFormat="1" x14ac:dyDescent="0.2">
      <c r="A1214" s="50">
        <v>404139</v>
      </c>
      <c r="B1214" s="43" t="s">
        <v>2566</v>
      </c>
      <c r="C1214" s="36" t="s">
        <v>2682</v>
      </c>
      <c r="D1214" s="113">
        <v>27</v>
      </c>
      <c r="E1214" s="51"/>
      <c r="F1214" s="51"/>
      <c r="G1214" s="51"/>
      <c r="H1214" s="40"/>
      <c r="I1214" s="52"/>
      <c r="J1214" s="40"/>
      <c r="K1214" s="53"/>
    </row>
    <row r="1215" spans="1:11" s="8" customFormat="1" x14ac:dyDescent="0.2">
      <c r="A1215" s="50">
        <v>404140</v>
      </c>
      <c r="B1215" s="43" t="s">
        <v>2567</v>
      </c>
      <c r="C1215" s="36" t="s">
        <v>2683</v>
      </c>
      <c r="D1215" s="113">
        <v>27</v>
      </c>
      <c r="E1215" s="51"/>
      <c r="F1215" s="51"/>
      <c r="G1215" s="51"/>
      <c r="H1215" s="40"/>
      <c r="I1215" s="52"/>
      <c r="J1215" s="40"/>
      <c r="K1215" s="53"/>
    </row>
    <row r="1216" spans="1:11" s="8" customFormat="1" x14ac:dyDescent="0.2">
      <c r="A1216" s="50">
        <v>404141</v>
      </c>
      <c r="B1216" s="43" t="s">
        <v>2568</v>
      </c>
      <c r="C1216" s="36" t="s">
        <v>2684</v>
      </c>
      <c r="D1216" s="113">
        <v>25</v>
      </c>
      <c r="E1216" s="51"/>
      <c r="F1216" s="51"/>
      <c r="G1216" s="51"/>
      <c r="H1216" s="40"/>
      <c r="I1216" s="52"/>
      <c r="J1216" s="40"/>
      <c r="K1216" s="53"/>
    </row>
    <row r="1217" spans="1:11" s="8" customFormat="1" ht="13.5" thickBot="1" x14ac:dyDescent="0.25">
      <c r="A1217" s="50">
        <v>404142</v>
      </c>
      <c r="B1217" s="43" t="s">
        <v>2569</v>
      </c>
      <c r="C1217" s="121" t="s">
        <v>2685</v>
      </c>
      <c r="D1217" s="117">
        <v>27</v>
      </c>
      <c r="E1217" s="51"/>
      <c r="F1217" s="51"/>
      <c r="G1217" s="51"/>
      <c r="H1217" s="40"/>
      <c r="I1217" s="52"/>
      <c r="J1217" s="40"/>
      <c r="K1217" s="53"/>
    </row>
    <row r="1218" spans="1:11" ht="12.75" customHeight="1" x14ac:dyDescent="0.2">
      <c r="A1218" s="4"/>
      <c r="B1218" s="201" t="s">
        <v>2570</v>
      </c>
      <c r="C1218" s="238"/>
      <c r="D1218" s="220"/>
      <c r="E1218" s="49"/>
      <c r="F1218" s="49"/>
      <c r="G1218" s="49"/>
      <c r="H1218" s="49"/>
      <c r="I1218" s="49"/>
      <c r="J1218" s="49"/>
    </row>
    <row r="1219" spans="1:11" s="8" customFormat="1" ht="13.5" thickBot="1" x14ac:dyDescent="0.25">
      <c r="A1219" s="50">
        <v>404147</v>
      </c>
      <c r="B1219" s="43" t="s">
        <v>2571</v>
      </c>
      <c r="C1219" s="121" t="s">
        <v>2686</v>
      </c>
      <c r="D1219" s="117">
        <v>25</v>
      </c>
      <c r="E1219" s="51"/>
      <c r="F1219" s="51"/>
      <c r="G1219" s="51"/>
      <c r="H1219" s="40"/>
      <c r="I1219" s="52"/>
      <c r="J1219" s="40"/>
      <c r="K1219" s="53"/>
    </row>
    <row r="1220" spans="1:11" ht="12.75" customHeight="1" x14ac:dyDescent="0.2">
      <c r="A1220" s="4"/>
      <c r="B1220" s="201" t="s">
        <v>1304</v>
      </c>
      <c r="C1220" s="238"/>
      <c r="D1220" s="220"/>
      <c r="E1220" s="49"/>
      <c r="F1220" s="49"/>
      <c r="G1220" s="49"/>
      <c r="H1220" s="49"/>
      <c r="I1220" s="49"/>
      <c r="J1220" s="49"/>
    </row>
    <row r="1221" spans="1:11" s="8" customFormat="1" x14ac:dyDescent="0.2">
      <c r="A1221" s="50">
        <v>419000</v>
      </c>
      <c r="B1221" s="43" t="s">
        <v>1213</v>
      </c>
      <c r="C1221" s="36" t="s">
        <v>1215</v>
      </c>
      <c r="D1221" s="113">
        <v>484</v>
      </c>
      <c r="E1221" s="51"/>
      <c r="F1221" s="51"/>
      <c r="G1221" s="51"/>
      <c r="H1221" s="40"/>
      <c r="I1221" s="52"/>
      <c r="J1221" s="40"/>
      <c r="K1221" s="53"/>
    </row>
    <row r="1222" spans="1:11" s="8" customFormat="1" ht="13.5" thickBot="1" x14ac:dyDescent="0.25">
      <c r="A1222" s="50">
        <v>419001</v>
      </c>
      <c r="B1222" s="43" t="s">
        <v>1214</v>
      </c>
      <c r="C1222" s="121" t="s">
        <v>1216</v>
      </c>
      <c r="D1222" s="117">
        <v>250</v>
      </c>
      <c r="E1222" s="51"/>
      <c r="F1222" s="51"/>
      <c r="G1222" s="51"/>
      <c r="H1222" s="40"/>
      <c r="I1222" s="52"/>
      <c r="J1222" s="40"/>
      <c r="K1222" s="53"/>
    </row>
    <row r="1223" spans="1:11" ht="12.75" customHeight="1" x14ac:dyDescent="0.2">
      <c r="A1223" s="4"/>
      <c r="B1223" s="201" t="s">
        <v>1305</v>
      </c>
      <c r="C1223" s="238"/>
      <c r="D1223" s="220"/>
      <c r="E1223" s="49"/>
      <c r="F1223" s="49"/>
      <c r="G1223" s="49"/>
      <c r="H1223" s="49"/>
      <c r="I1223" s="49"/>
      <c r="J1223" s="49"/>
    </row>
    <row r="1224" spans="1:11" s="8" customFormat="1" ht="13.5" thickBot="1" x14ac:dyDescent="0.25">
      <c r="A1224" s="50">
        <v>419004</v>
      </c>
      <c r="B1224" s="43" t="s">
        <v>1217</v>
      </c>
      <c r="C1224" s="121" t="s">
        <v>1218</v>
      </c>
      <c r="D1224" s="117">
        <v>1</v>
      </c>
      <c r="E1224" s="51"/>
      <c r="F1224" s="51"/>
      <c r="G1224" s="51"/>
      <c r="H1224" s="40"/>
      <c r="I1224" s="52"/>
      <c r="J1224" s="40"/>
      <c r="K1224" s="53"/>
    </row>
    <row r="1225" spans="1:11" ht="12.75" customHeight="1" x14ac:dyDescent="0.2">
      <c r="A1225" s="4"/>
      <c r="B1225" s="201" t="s">
        <v>1306</v>
      </c>
      <c r="C1225" s="238"/>
      <c r="D1225" s="220"/>
      <c r="E1225" s="49"/>
      <c r="F1225" s="49"/>
      <c r="G1225" s="49"/>
      <c r="H1225" s="49"/>
      <c r="I1225" s="49"/>
      <c r="J1225" s="49"/>
    </row>
    <row r="1226" spans="1:11" s="8" customFormat="1" x14ac:dyDescent="0.2">
      <c r="A1226" s="50">
        <v>419006</v>
      </c>
      <c r="B1226" s="43" t="s">
        <v>1219</v>
      </c>
      <c r="C1226" s="36" t="s">
        <v>1225</v>
      </c>
      <c r="D1226" s="113">
        <v>56</v>
      </c>
      <c r="E1226" s="51"/>
      <c r="F1226" s="51"/>
      <c r="G1226" s="51"/>
      <c r="H1226" s="40"/>
      <c r="I1226" s="52"/>
      <c r="J1226" s="40"/>
      <c r="K1226" s="53"/>
    </row>
    <row r="1227" spans="1:11" s="8" customFormat="1" x14ac:dyDescent="0.2">
      <c r="A1227" s="50">
        <v>419007</v>
      </c>
      <c r="B1227" s="43" t="s">
        <v>1220</v>
      </c>
      <c r="C1227" s="36" t="s">
        <v>1226</v>
      </c>
      <c r="D1227" s="113">
        <v>26</v>
      </c>
      <c r="E1227" s="51"/>
      <c r="F1227" s="51"/>
      <c r="G1227" s="51"/>
      <c r="H1227" s="40"/>
      <c r="I1227" s="52"/>
      <c r="J1227" s="40"/>
      <c r="K1227" s="53"/>
    </row>
    <row r="1228" spans="1:11" s="8" customFormat="1" ht="13.5" thickBot="1" x14ac:dyDescent="0.25">
      <c r="A1228" s="50">
        <v>419008</v>
      </c>
      <c r="B1228" s="43" t="s">
        <v>1221</v>
      </c>
      <c r="C1228" s="121" t="s">
        <v>1227</v>
      </c>
      <c r="D1228" s="117">
        <v>76</v>
      </c>
      <c r="E1228" s="51"/>
      <c r="F1228" s="51"/>
      <c r="G1228" s="51"/>
      <c r="H1228" s="40"/>
      <c r="I1228" s="52"/>
      <c r="J1228" s="40"/>
      <c r="K1228" s="53"/>
    </row>
    <row r="1229" spans="1:11" ht="12.75" customHeight="1" x14ac:dyDescent="0.2">
      <c r="A1229" s="4"/>
      <c r="B1229" s="201" t="s">
        <v>1307</v>
      </c>
      <c r="C1229" s="238"/>
      <c r="D1229" s="221"/>
      <c r="E1229" s="49"/>
      <c r="F1229" s="49"/>
      <c r="G1229" s="49"/>
      <c r="H1229" s="49"/>
      <c r="I1229" s="49"/>
      <c r="J1229" s="49"/>
    </row>
    <row r="1230" spans="1:11" s="8" customFormat="1" x14ac:dyDescent="0.2">
      <c r="A1230" s="50">
        <v>419015</v>
      </c>
      <c r="B1230" s="43" t="s">
        <v>1231</v>
      </c>
      <c r="C1230" s="36" t="s">
        <v>1234</v>
      </c>
      <c r="D1230" s="113">
        <v>142</v>
      </c>
      <c r="E1230" s="51"/>
      <c r="F1230" s="51"/>
      <c r="G1230" s="51"/>
      <c r="H1230" s="40"/>
      <c r="I1230" s="52"/>
      <c r="J1230" s="40"/>
      <c r="K1230" s="53"/>
    </row>
    <row r="1231" spans="1:11" s="8" customFormat="1" x14ac:dyDescent="0.2">
      <c r="A1231" s="50">
        <v>419016</v>
      </c>
      <c r="B1231" s="43" t="s">
        <v>1232</v>
      </c>
      <c r="C1231" s="36" t="s">
        <v>1235</v>
      </c>
      <c r="D1231" s="113">
        <v>114</v>
      </c>
      <c r="E1231" s="51"/>
      <c r="F1231" s="51"/>
      <c r="G1231" s="51"/>
      <c r="H1231" s="40"/>
      <c r="I1231" s="52"/>
      <c r="J1231" s="40"/>
      <c r="K1231" s="53"/>
    </row>
    <row r="1232" spans="1:11" s="8" customFormat="1" ht="13.5" thickBot="1" x14ac:dyDescent="0.25">
      <c r="A1232" s="50">
        <v>419017</v>
      </c>
      <c r="B1232" s="43" t="s">
        <v>1233</v>
      </c>
      <c r="C1232" s="121" t="s">
        <v>1236</v>
      </c>
      <c r="D1232" s="117">
        <v>96</v>
      </c>
      <c r="E1232" s="51"/>
      <c r="F1232" s="51"/>
      <c r="G1232" s="51"/>
      <c r="H1232" s="40"/>
      <c r="I1232" s="52"/>
      <c r="J1232" s="40"/>
      <c r="K1232" s="53"/>
    </row>
    <row r="1233" spans="1:11" ht="12.75" customHeight="1" x14ac:dyDescent="0.2">
      <c r="A1233" s="4"/>
      <c r="B1233" s="201" t="s">
        <v>1308</v>
      </c>
      <c r="C1233" s="238"/>
      <c r="D1233" s="221"/>
      <c r="E1233" s="49"/>
      <c r="F1233" s="49"/>
      <c r="G1233" s="49"/>
      <c r="H1233" s="49"/>
      <c r="I1233" s="49"/>
      <c r="J1233" s="49"/>
    </row>
    <row r="1234" spans="1:11" s="8" customFormat="1" x14ac:dyDescent="0.2">
      <c r="A1234" s="50">
        <v>419021</v>
      </c>
      <c r="B1234" s="43" t="s">
        <v>1222</v>
      </c>
      <c r="C1234" s="36" t="s">
        <v>1228</v>
      </c>
      <c r="D1234" s="113">
        <v>102</v>
      </c>
      <c r="E1234" s="51"/>
      <c r="F1234" s="51"/>
      <c r="G1234" s="51"/>
      <c r="H1234" s="40"/>
      <c r="I1234" s="52"/>
      <c r="J1234" s="40"/>
      <c r="K1234" s="53"/>
    </row>
    <row r="1235" spans="1:11" s="8" customFormat="1" x14ac:dyDescent="0.2">
      <c r="A1235" s="50">
        <v>419022</v>
      </c>
      <c r="B1235" s="43" t="s">
        <v>1223</v>
      </c>
      <c r="C1235" s="36" t="s">
        <v>1229</v>
      </c>
      <c r="D1235" s="113">
        <v>114</v>
      </c>
      <c r="E1235" s="51"/>
      <c r="F1235" s="51"/>
      <c r="G1235" s="51"/>
      <c r="H1235" s="40"/>
      <c r="I1235" s="52"/>
      <c r="J1235" s="40"/>
      <c r="K1235" s="53"/>
    </row>
    <row r="1236" spans="1:11" s="8" customFormat="1" ht="13.5" thickBot="1" x14ac:dyDescent="0.25">
      <c r="A1236" s="50">
        <v>419023</v>
      </c>
      <c r="B1236" s="43" t="s">
        <v>1224</v>
      </c>
      <c r="C1236" s="121" t="s">
        <v>1230</v>
      </c>
      <c r="D1236" s="117">
        <v>46</v>
      </c>
      <c r="E1236" s="51"/>
      <c r="F1236" s="51"/>
      <c r="G1236" s="51"/>
      <c r="H1236" s="40"/>
      <c r="I1236" s="52"/>
      <c r="J1236" s="40"/>
      <c r="K1236" s="53"/>
    </row>
    <row r="1237" spans="1:11" ht="12.75" customHeight="1" x14ac:dyDescent="0.2">
      <c r="A1237" s="4"/>
      <c r="B1237" s="201" t="s">
        <v>1438</v>
      </c>
      <c r="C1237" s="238"/>
      <c r="D1237" s="221"/>
      <c r="E1237" s="49"/>
      <c r="F1237" s="49"/>
      <c r="G1237" s="49"/>
      <c r="H1237" s="49"/>
      <c r="I1237" s="49"/>
      <c r="J1237" s="49"/>
    </row>
    <row r="1238" spans="1:11" s="8" customFormat="1" ht="13.5" thickBot="1" x14ac:dyDescent="0.25">
      <c r="A1238" s="50">
        <v>419203</v>
      </c>
      <c r="B1238" s="43" t="s">
        <v>1436</v>
      </c>
      <c r="C1238" s="124" t="s">
        <v>1437</v>
      </c>
      <c r="D1238" s="117">
        <v>12</v>
      </c>
      <c r="E1238" s="51"/>
      <c r="F1238" s="51"/>
      <c r="G1238" s="51"/>
      <c r="H1238" s="40"/>
      <c r="I1238" s="52"/>
      <c r="J1238" s="40"/>
      <c r="K1238" s="53"/>
    </row>
    <row r="1239" spans="1:11" ht="12.75" customHeight="1" x14ac:dyDescent="0.2">
      <c r="A1239" s="4"/>
      <c r="B1239" s="201" t="s">
        <v>1439</v>
      </c>
      <c r="C1239" s="238"/>
      <c r="D1239" s="221"/>
      <c r="E1239" s="49"/>
      <c r="F1239" s="49"/>
      <c r="G1239" s="49"/>
      <c r="H1239" s="49"/>
      <c r="I1239" s="49"/>
      <c r="J1239" s="49"/>
    </row>
    <row r="1240" spans="1:11" s="8" customFormat="1" x14ac:dyDescent="0.2">
      <c r="A1240" s="50">
        <v>419100</v>
      </c>
      <c r="B1240" s="43" t="s">
        <v>1440</v>
      </c>
      <c r="C1240" s="43" t="s">
        <v>1441</v>
      </c>
      <c r="D1240" s="113">
        <v>14</v>
      </c>
      <c r="E1240" s="51"/>
      <c r="F1240" s="51"/>
      <c r="G1240" s="51"/>
      <c r="H1240" s="40"/>
      <c r="I1240" s="52"/>
      <c r="J1240" s="40"/>
      <c r="K1240" s="53"/>
    </row>
    <row r="1241" spans="1:11" s="8" customFormat="1" x14ac:dyDescent="0.2">
      <c r="A1241" s="50">
        <v>419101</v>
      </c>
      <c r="B1241" s="43" t="s">
        <v>1442</v>
      </c>
      <c r="C1241" s="43" t="s">
        <v>1443</v>
      </c>
      <c r="D1241" s="113">
        <v>12</v>
      </c>
      <c r="E1241" s="51"/>
      <c r="F1241" s="51"/>
      <c r="G1241" s="51"/>
      <c r="H1241" s="40"/>
      <c r="I1241" s="52"/>
      <c r="J1241" s="40"/>
      <c r="K1241" s="53"/>
    </row>
    <row r="1242" spans="1:11" s="8" customFormat="1" ht="13.5" thickBot="1" x14ac:dyDescent="0.25">
      <c r="A1242" s="50">
        <v>419102</v>
      </c>
      <c r="B1242" s="43" t="s">
        <v>1444</v>
      </c>
      <c r="C1242" s="124" t="s">
        <v>1445</v>
      </c>
      <c r="D1242" s="117">
        <v>20</v>
      </c>
      <c r="E1242" s="51"/>
      <c r="F1242" s="51"/>
      <c r="G1242" s="51"/>
      <c r="H1242" s="40"/>
      <c r="I1242" s="52"/>
      <c r="J1242" s="40"/>
      <c r="K1242" s="53"/>
    </row>
    <row r="1243" spans="1:11" ht="12.75" customHeight="1" x14ac:dyDescent="0.2">
      <c r="A1243" s="4"/>
      <c r="B1243" s="201" t="s">
        <v>1947</v>
      </c>
      <c r="C1243" s="238"/>
      <c r="D1243" s="220"/>
      <c r="E1243" s="49"/>
      <c r="F1243" s="49"/>
      <c r="G1243" s="49"/>
      <c r="H1243" s="49"/>
      <c r="I1243" s="49"/>
      <c r="J1243" s="49"/>
    </row>
    <row r="1244" spans="1:11" s="8" customFormat="1" ht="13.5" thickBot="1" x14ac:dyDescent="0.25">
      <c r="A1244" s="50">
        <v>419064</v>
      </c>
      <c r="B1244" s="43" t="s">
        <v>1446</v>
      </c>
      <c r="C1244" s="124" t="s">
        <v>1447</v>
      </c>
      <c r="D1244" s="117">
        <v>16</v>
      </c>
      <c r="E1244" s="51"/>
      <c r="F1244" s="51"/>
      <c r="G1244" s="51"/>
      <c r="H1244" s="40"/>
      <c r="I1244" s="52"/>
      <c r="J1244" s="40"/>
      <c r="K1244" s="53"/>
    </row>
    <row r="1245" spans="1:11" ht="12.75" customHeight="1" x14ac:dyDescent="0.2">
      <c r="A1245" s="4"/>
      <c r="B1245" s="201" t="s">
        <v>1948</v>
      </c>
      <c r="C1245" s="238"/>
      <c r="D1245" s="220"/>
      <c r="E1245" s="49"/>
      <c r="F1245" s="49"/>
      <c r="G1245" s="49"/>
      <c r="H1245" s="49"/>
      <c r="I1245" s="49"/>
      <c r="J1245" s="49"/>
    </row>
    <row r="1246" spans="1:11" s="8" customFormat="1" x14ac:dyDescent="0.2">
      <c r="A1246" s="50">
        <v>419062</v>
      </c>
      <c r="B1246" s="43" t="s">
        <v>1448</v>
      </c>
      <c r="C1246" s="43" t="s">
        <v>1449</v>
      </c>
      <c r="D1246" s="113">
        <v>2</v>
      </c>
      <c r="E1246" s="51"/>
      <c r="F1246" s="51"/>
      <c r="G1246" s="51"/>
      <c r="H1246" s="40"/>
      <c r="I1246" s="52"/>
      <c r="J1246" s="40"/>
      <c r="K1246" s="53"/>
    </row>
    <row r="1247" spans="1:11" s="8" customFormat="1" ht="13.5" thickBot="1" x14ac:dyDescent="0.25">
      <c r="A1247" s="50">
        <v>419066</v>
      </c>
      <c r="B1247" s="43" t="s">
        <v>1450</v>
      </c>
      <c r="C1247" s="124" t="s">
        <v>1451</v>
      </c>
      <c r="D1247" s="117">
        <v>2</v>
      </c>
      <c r="E1247" s="51"/>
      <c r="F1247" s="51"/>
      <c r="G1247" s="51"/>
      <c r="H1247" s="40"/>
      <c r="I1247" s="52"/>
      <c r="J1247" s="40"/>
      <c r="K1247" s="53"/>
    </row>
    <row r="1248" spans="1:11" ht="12.75" customHeight="1" x14ac:dyDescent="0.2">
      <c r="A1248" s="4"/>
      <c r="B1248" s="201" t="s">
        <v>1949</v>
      </c>
      <c r="C1248" s="238"/>
      <c r="D1248" s="220"/>
      <c r="E1248" s="49"/>
      <c r="F1248" s="49"/>
      <c r="G1248" s="49"/>
      <c r="H1248" s="49"/>
      <c r="I1248" s="49"/>
      <c r="J1248" s="49"/>
    </row>
    <row r="1249" spans="1:11" s="8" customFormat="1" x14ac:dyDescent="0.2">
      <c r="A1249" s="50">
        <v>419126</v>
      </c>
      <c r="B1249" s="43" t="s">
        <v>1452</v>
      </c>
      <c r="C1249" s="43" t="s">
        <v>1453</v>
      </c>
      <c r="D1249" s="113">
        <v>1</v>
      </c>
      <c r="E1249" s="51"/>
      <c r="F1249" s="51"/>
      <c r="G1249" s="51"/>
      <c r="H1249" s="40"/>
      <c r="I1249" s="52"/>
      <c r="J1249" s="40"/>
      <c r="K1249" s="53"/>
    </row>
    <row r="1250" spans="1:11" s="8" customFormat="1" ht="13.5" thickBot="1" x14ac:dyDescent="0.25">
      <c r="A1250" s="50">
        <v>419127</v>
      </c>
      <c r="B1250" s="43" t="s">
        <v>1454</v>
      </c>
      <c r="C1250" s="124" t="s">
        <v>1455</v>
      </c>
      <c r="D1250" s="117">
        <v>5</v>
      </c>
      <c r="E1250" s="51"/>
      <c r="F1250" s="51"/>
      <c r="G1250" s="51"/>
      <c r="H1250" s="40"/>
      <c r="I1250" s="52"/>
      <c r="J1250" s="40"/>
      <c r="K1250" s="53"/>
    </row>
    <row r="1251" spans="1:11" ht="12.75" customHeight="1" x14ac:dyDescent="0.2">
      <c r="A1251" s="4"/>
      <c r="B1251" s="201" t="s">
        <v>1312</v>
      </c>
      <c r="C1251" s="238"/>
      <c r="D1251" s="220"/>
      <c r="E1251" s="49"/>
      <c r="F1251" s="49"/>
      <c r="G1251" s="49"/>
      <c r="H1251" s="49"/>
      <c r="I1251" s="49"/>
      <c r="J1251" s="49"/>
    </row>
    <row r="1252" spans="1:11" s="8" customFormat="1" x14ac:dyDescent="0.2">
      <c r="A1252" s="50">
        <v>419030</v>
      </c>
      <c r="B1252" s="43" t="s">
        <v>1950</v>
      </c>
      <c r="C1252" s="54" t="s">
        <v>2796</v>
      </c>
      <c r="D1252" s="113">
        <v>69</v>
      </c>
      <c r="E1252" s="51"/>
      <c r="F1252" s="51"/>
      <c r="G1252" s="51"/>
      <c r="H1252" s="40"/>
      <c r="I1252" s="52"/>
      <c r="J1252" s="40"/>
      <c r="K1252" s="53"/>
    </row>
    <row r="1253" spans="1:11" s="8" customFormat="1" x14ac:dyDescent="0.2">
      <c r="A1253" s="50">
        <v>419034</v>
      </c>
      <c r="B1253" s="43" t="s">
        <v>1238</v>
      </c>
      <c r="C1253" s="36" t="s">
        <v>2797</v>
      </c>
      <c r="D1253" s="113">
        <v>85</v>
      </c>
      <c r="E1253" s="51"/>
      <c r="F1253" s="51"/>
      <c r="G1253" s="51"/>
      <c r="H1253" s="40"/>
      <c r="I1253" s="52"/>
      <c r="J1253" s="40"/>
      <c r="K1253" s="53"/>
    </row>
    <row r="1254" spans="1:11" s="8" customFormat="1" x14ac:dyDescent="0.2">
      <c r="A1254" s="50">
        <v>419038</v>
      </c>
      <c r="B1254" s="43" t="s">
        <v>1241</v>
      </c>
      <c r="C1254" s="36" t="s">
        <v>2798</v>
      </c>
      <c r="D1254" s="113">
        <v>312</v>
      </c>
      <c r="E1254" s="51"/>
      <c r="F1254" s="51"/>
      <c r="G1254" s="51"/>
      <c r="H1254" s="40"/>
      <c r="I1254" s="52"/>
      <c r="J1254" s="40"/>
      <c r="K1254" s="53"/>
    </row>
    <row r="1255" spans="1:11" s="8" customFormat="1" ht="13.5" thickBot="1" x14ac:dyDescent="0.25">
      <c r="A1255" s="50">
        <v>419046</v>
      </c>
      <c r="B1255" s="43" t="s">
        <v>1247</v>
      </c>
      <c r="C1255" s="121" t="s">
        <v>4140</v>
      </c>
      <c r="D1255" s="117">
        <v>19</v>
      </c>
      <c r="E1255" s="51"/>
      <c r="F1255" s="51"/>
      <c r="G1255" s="51"/>
      <c r="H1255" s="40"/>
      <c r="I1255" s="52"/>
      <c r="J1255" s="40"/>
      <c r="K1255" s="53"/>
    </row>
    <row r="1256" spans="1:11" ht="12.75" customHeight="1" x14ac:dyDescent="0.2">
      <c r="A1256" s="4"/>
      <c r="B1256" s="201" t="s">
        <v>1313</v>
      </c>
      <c r="C1256" s="238"/>
      <c r="D1256" s="220"/>
      <c r="E1256" s="49"/>
      <c r="F1256" s="49"/>
      <c r="G1256" s="49"/>
      <c r="H1256" s="49"/>
      <c r="I1256" s="49"/>
      <c r="J1256" s="49"/>
    </row>
    <row r="1257" spans="1:11" s="8" customFormat="1" x14ac:dyDescent="0.2">
      <c r="A1257" s="50">
        <v>419031</v>
      </c>
      <c r="B1257" s="43" t="s">
        <v>710</v>
      </c>
      <c r="C1257" s="36" t="s">
        <v>2799</v>
      </c>
      <c r="D1257" s="113">
        <v>1197</v>
      </c>
      <c r="E1257" s="51"/>
      <c r="F1257" s="51"/>
      <c r="G1257" s="51"/>
      <c r="H1257" s="40"/>
      <c r="I1257" s="52"/>
      <c r="J1257" s="40"/>
      <c r="K1257" s="53"/>
    </row>
    <row r="1258" spans="1:11" s="8" customFormat="1" x14ac:dyDescent="0.2">
      <c r="A1258" s="50">
        <v>419035</v>
      </c>
      <c r="B1258" s="43" t="s">
        <v>1239</v>
      </c>
      <c r="C1258" s="36" t="s">
        <v>2800</v>
      </c>
      <c r="D1258" s="113">
        <v>1197</v>
      </c>
      <c r="E1258" s="51"/>
      <c r="F1258" s="51"/>
      <c r="G1258" s="51"/>
      <c r="H1258" s="40"/>
      <c r="I1258" s="52"/>
      <c r="J1258" s="40"/>
      <c r="K1258" s="53"/>
    </row>
    <row r="1259" spans="1:11" s="8" customFormat="1" x14ac:dyDescent="0.2">
      <c r="A1259" s="50">
        <v>419039</v>
      </c>
      <c r="B1259" s="43" t="s">
        <v>1242</v>
      </c>
      <c r="C1259" s="36" t="s">
        <v>2801</v>
      </c>
      <c r="D1259" s="113">
        <v>315</v>
      </c>
      <c r="E1259" s="51"/>
      <c r="F1259" s="51"/>
      <c r="G1259" s="51"/>
      <c r="H1259" s="40"/>
      <c r="I1259" s="52"/>
      <c r="J1259" s="40"/>
      <c r="K1259" s="53"/>
    </row>
    <row r="1260" spans="1:11" s="8" customFormat="1" x14ac:dyDescent="0.2">
      <c r="A1260" s="50">
        <v>419043</v>
      </c>
      <c r="B1260" s="43" t="s">
        <v>1245</v>
      </c>
      <c r="C1260" s="36" t="s">
        <v>2802</v>
      </c>
      <c r="D1260" s="113">
        <v>114</v>
      </c>
      <c r="E1260" s="51"/>
      <c r="F1260" s="51"/>
      <c r="G1260" s="51"/>
      <c r="H1260" s="40"/>
      <c r="I1260" s="52"/>
      <c r="J1260" s="40"/>
      <c r="K1260" s="53"/>
    </row>
    <row r="1261" spans="1:11" s="8" customFormat="1" x14ac:dyDescent="0.2">
      <c r="A1261" s="50">
        <v>419047</v>
      </c>
      <c r="B1261" s="43" t="s">
        <v>1248</v>
      </c>
      <c r="C1261" s="36" t="s">
        <v>4141</v>
      </c>
      <c r="D1261" s="113">
        <v>230</v>
      </c>
      <c r="E1261" s="51"/>
      <c r="F1261" s="51"/>
      <c r="G1261" s="51"/>
      <c r="H1261" s="40"/>
      <c r="I1261" s="52"/>
      <c r="J1261" s="40"/>
      <c r="K1261" s="53"/>
    </row>
    <row r="1262" spans="1:11" s="8" customFormat="1" x14ac:dyDescent="0.2">
      <c r="A1262" s="50">
        <v>419051</v>
      </c>
      <c r="B1262" s="43" t="s">
        <v>1251</v>
      </c>
      <c r="C1262" s="36" t="s">
        <v>4142</v>
      </c>
      <c r="D1262" s="113">
        <v>102</v>
      </c>
      <c r="E1262" s="51"/>
      <c r="F1262" s="51"/>
      <c r="G1262" s="51"/>
      <c r="H1262" s="40"/>
      <c r="I1262" s="52"/>
      <c r="J1262" s="40"/>
      <c r="K1262" s="53"/>
    </row>
    <row r="1263" spans="1:11" s="8" customFormat="1" x14ac:dyDescent="0.2">
      <c r="A1263" s="50">
        <v>419055</v>
      </c>
      <c r="B1263" s="43" t="s">
        <v>1253</v>
      </c>
      <c r="C1263" s="36" t="s">
        <v>4143</v>
      </c>
      <c r="D1263" s="113">
        <v>102</v>
      </c>
      <c r="E1263" s="51"/>
      <c r="F1263" s="51"/>
      <c r="G1263" s="51"/>
      <c r="H1263" s="40"/>
      <c r="I1263" s="52"/>
      <c r="J1263" s="40"/>
      <c r="K1263" s="53"/>
    </row>
    <row r="1264" spans="1:11" s="8" customFormat="1" ht="13.5" thickBot="1" x14ac:dyDescent="0.25">
      <c r="A1264" s="50">
        <v>419059</v>
      </c>
      <c r="B1264" s="43" t="s">
        <v>1256</v>
      </c>
      <c r="C1264" s="121" t="s">
        <v>4144</v>
      </c>
      <c r="D1264" s="117">
        <v>120</v>
      </c>
      <c r="E1264" s="51"/>
      <c r="F1264" s="51"/>
      <c r="G1264" s="51"/>
      <c r="H1264" s="40"/>
      <c r="I1264" s="52"/>
      <c r="J1264" s="40"/>
      <c r="K1264" s="53"/>
    </row>
    <row r="1265" spans="1:11" ht="12.75" customHeight="1" x14ac:dyDescent="0.2">
      <c r="A1265" s="4"/>
      <c r="B1265" s="201" t="s">
        <v>1314</v>
      </c>
      <c r="C1265" s="238"/>
      <c r="D1265" s="220"/>
      <c r="E1265" s="49"/>
      <c r="F1265" s="49"/>
      <c r="G1265" s="49"/>
      <c r="H1265" s="49"/>
      <c r="I1265" s="49"/>
      <c r="J1265" s="49"/>
    </row>
    <row r="1266" spans="1:11" s="8" customFormat="1" x14ac:dyDescent="0.2">
      <c r="A1266" s="50">
        <v>419032</v>
      </c>
      <c r="B1266" s="43" t="s">
        <v>1951</v>
      </c>
      <c r="C1266" s="36" t="s">
        <v>2803</v>
      </c>
      <c r="D1266" s="113">
        <v>285</v>
      </c>
      <c r="E1266" s="51"/>
      <c r="F1266" s="51"/>
      <c r="G1266" s="51"/>
      <c r="H1266" s="40"/>
      <c r="I1266" s="52"/>
      <c r="J1266" s="40"/>
      <c r="K1266" s="53"/>
    </row>
    <row r="1267" spans="1:11" s="8" customFormat="1" x14ac:dyDescent="0.2">
      <c r="A1267" s="50">
        <v>419036</v>
      </c>
      <c r="B1267" s="43" t="s">
        <v>1240</v>
      </c>
      <c r="C1267" s="36" t="s">
        <v>2804</v>
      </c>
      <c r="D1267" s="113">
        <v>55</v>
      </c>
      <c r="E1267" s="51"/>
      <c r="F1267" s="51"/>
      <c r="G1267" s="51"/>
      <c r="H1267" s="40"/>
      <c r="I1267" s="52"/>
      <c r="J1267" s="40"/>
      <c r="K1267" s="53"/>
    </row>
    <row r="1268" spans="1:11" s="8" customFormat="1" x14ac:dyDescent="0.2">
      <c r="A1268" s="50">
        <v>419040</v>
      </c>
      <c r="B1268" s="43" t="s">
        <v>1243</v>
      </c>
      <c r="C1268" s="36" t="s">
        <v>2805</v>
      </c>
      <c r="D1268" s="113">
        <v>197</v>
      </c>
      <c r="E1268" s="51"/>
      <c r="F1268" s="51"/>
      <c r="G1268" s="51"/>
      <c r="H1268" s="40"/>
      <c r="I1268" s="52"/>
      <c r="J1268" s="40"/>
      <c r="K1268" s="53"/>
    </row>
    <row r="1269" spans="1:11" s="8" customFormat="1" x14ac:dyDescent="0.2">
      <c r="A1269" s="50">
        <v>419048</v>
      </c>
      <c r="B1269" s="43" t="s">
        <v>1249</v>
      </c>
      <c r="C1269" s="36" t="s">
        <v>2806</v>
      </c>
      <c r="D1269" s="113">
        <v>183</v>
      </c>
      <c r="E1269" s="51"/>
      <c r="F1269" s="51"/>
      <c r="G1269" s="51"/>
      <c r="H1269" s="40"/>
      <c r="I1269" s="52"/>
      <c r="J1269" s="40"/>
      <c r="K1269" s="53"/>
    </row>
    <row r="1270" spans="1:11" s="8" customFormat="1" x14ac:dyDescent="0.2">
      <c r="A1270" s="50">
        <v>419052</v>
      </c>
      <c r="B1270" s="43" t="s">
        <v>1252</v>
      </c>
      <c r="C1270" s="36" t="s">
        <v>4145</v>
      </c>
      <c r="D1270" s="113">
        <v>246</v>
      </c>
      <c r="E1270" s="51"/>
      <c r="F1270" s="51"/>
      <c r="G1270" s="51"/>
      <c r="H1270" s="40"/>
      <c r="I1270" s="52"/>
      <c r="J1270" s="40"/>
      <c r="K1270" s="53"/>
    </row>
    <row r="1271" spans="1:11" s="8" customFormat="1" x14ac:dyDescent="0.2">
      <c r="A1271" s="50">
        <v>419056</v>
      </c>
      <c r="B1271" s="43" t="s">
        <v>1254</v>
      </c>
      <c r="C1271" s="36" t="s">
        <v>4146</v>
      </c>
      <c r="D1271" s="113">
        <v>246</v>
      </c>
      <c r="E1271" s="51"/>
      <c r="F1271" s="51"/>
      <c r="G1271" s="51"/>
      <c r="H1271" s="40"/>
      <c r="I1271" s="52"/>
      <c r="J1271" s="40"/>
      <c r="K1271" s="53"/>
    </row>
    <row r="1272" spans="1:11" s="8" customFormat="1" ht="13.5" thickBot="1" x14ac:dyDescent="0.25">
      <c r="A1272" s="50">
        <v>419060</v>
      </c>
      <c r="B1272" s="43" t="s">
        <v>1257</v>
      </c>
      <c r="C1272" s="121" t="s">
        <v>4147</v>
      </c>
      <c r="D1272" s="117">
        <v>59</v>
      </c>
      <c r="E1272" s="51"/>
      <c r="F1272" s="51"/>
      <c r="G1272" s="51"/>
      <c r="H1272" s="40"/>
      <c r="I1272" s="52"/>
      <c r="J1272" s="40"/>
      <c r="K1272" s="53"/>
    </row>
    <row r="1273" spans="1:11" ht="12.75" customHeight="1" x14ac:dyDescent="0.2">
      <c r="A1273" s="4"/>
      <c r="B1273" s="201" t="s">
        <v>1315</v>
      </c>
      <c r="C1273" s="238"/>
      <c r="D1273" s="220"/>
      <c r="E1273" s="49"/>
      <c r="F1273" s="49"/>
      <c r="G1273" s="49"/>
      <c r="H1273" s="49"/>
      <c r="I1273" s="49"/>
      <c r="J1273" s="49"/>
    </row>
    <row r="1274" spans="1:11" s="8" customFormat="1" x14ac:dyDescent="0.2">
      <c r="A1274" s="50">
        <v>419033</v>
      </c>
      <c r="B1274" s="43" t="s">
        <v>1237</v>
      </c>
      <c r="C1274" s="36" t="s">
        <v>2807</v>
      </c>
      <c r="D1274" s="113">
        <v>268</v>
      </c>
      <c r="E1274" s="51"/>
      <c r="F1274" s="51"/>
      <c r="G1274" s="51"/>
      <c r="H1274" s="40"/>
      <c r="I1274" s="52"/>
      <c r="J1274" s="40"/>
      <c r="K1274" s="53"/>
    </row>
    <row r="1275" spans="1:11" s="8" customFormat="1" x14ac:dyDescent="0.2">
      <c r="A1275" s="50">
        <v>419041</v>
      </c>
      <c r="B1275" s="43" t="s">
        <v>1244</v>
      </c>
      <c r="C1275" s="36" t="s">
        <v>2808</v>
      </c>
      <c r="D1275" s="113">
        <v>31</v>
      </c>
      <c r="E1275" s="51"/>
      <c r="F1275" s="51"/>
      <c r="G1275" s="51"/>
      <c r="H1275" s="40"/>
      <c r="I1275" s="52"/>
      <c r="J1275" s="40"/>
      <c r="K1275" s="53"/>
    </row>
    <row r="1276" spans="1:11" s="8" customFormat="1" x14ac:dyDescent="0.2">
      <c r="A1276" s="50">
        <v>419045</v>
      </c>
      <c r="B1276" s="43" t="s">
        <v>1246</v>
      </c>
      <c r="C1276" s="36" t="s">
        <v>2809</v>
      </c>
      <c r="D1276" s="113">
        <v>54</v>
      </c>
      <c r="E1276" s="51"/>
      <c r="F1276" s="51"/>
      <c r="G1276" s="51"/>
      <c r="H1276" s="40"/>
      <c r="I1276" s="52"/>
      <c r="J1276" s="40"/>
      <c r="K1276" s="53"/>
    </row>
    <row r="1277" spans="1:11" s="8" customFormat="1" x14ac:dyDescent="0.2">
      <c r="A1277" s="50">
        <v>419049</v>
      </c>
      <c r="B1277" s="43" t="s">
        <v>1250</v>
      </c>
      <c r="C1277" s="36" t="s">
        <v>2810</v>
      </c>
      <c r="D1277" s="113">
        <v>86</v>
      </c>
      <c r="E1277" s="51"/>
      <c r="F1277" s="51"/>
      <c r="G1277" s="51"/>
      <c r="H1277" s="40"/>
      <c r="I1277" s="52"/>
      <c r="J1277" s="40"/>
      <c r="K1277" s="53"/>
    </row>
    <row r="1278" spans="1:11" s="8" customFormat="1" ht="13.5" thickBot="1" x14ac:dyDescent="0.25">
      <c r="A1278" s="50">
        <v>419057</v>
      </c>
      <c r="B1278" s="43" t="s">
        <v>1255</v>
      </c>
      <c r="C1278" s="121" t="s">
        <v>4148</v>
      </c>
      <c r="D1278" s="117">
        <v>138</v>
      </c>
      <c r="E1278" s="51"/>
      <c r="F1278" s="51"/>
      <c r="G1278" s="51"/>
      <c r="H1278" s="40"/>
      <c r="I1278" s="52"/>
      <c r="J1278" s="40"/>
      <c r="K1278" s="53"/>
    </row>
    <row r="1279" spans="1:11" ht="12.75" customHeight="1" x14ac:dyDescent="0.2">
      <c r="A1279" s="4"/>
      <c r="B1279" s="201" t="s">
        <v>1328</v>
      </c>
      <c r="C1279" s="238"/>
      <c r="D1279" s="220"/>
      <c r="E1279" s="49"/>
      <c r="F1279" s="49"/>
      <c r="G1279" s="49"/>
      <c r="H1279" s="49"/>
      <c r="I1279" s="49"/>
      <c r="J1279" s="49"/>
    </row>
    <row r="1280" spans="1:11" s="8" customFormat="1" x14ac:dyDescent="0.2">
      <c r="A1280" s="50">
        <v>401539</v>
      </c>
      <c r="B1280" s="43" t="s">
        <v>1316</v>
      </c>
      <c r="C1280" s="36" t="s">
        <v>1329</v>
      </c>
      <c r="D1280" s="113">
        <v>379</v>
      </c>
      <c r="E1280" s="51"/>
      <c r="F1280" s="51"/>
      <c r="G1280" s="51"/>
      <c r="H1280" s="40"/>
      <c r="I1280" s="52"/>
      <c r="J1280" s="40"/>
      <c r="K1280" s="53"/>
    </row>
    <row r="1281" spans="1:11" s="8" customFormat="1" x14ac:dyDescent="0.2">
      <c r="A1281" s="50">
        <v>401540</v>
      </c>
      <c r="B1281" s="43" t="s">
        <v>1317</v>
      </c>
      <c r="C1281" s="36" t="s">
        <v>1330</v>
      </c>
      <c r="D1281" s="113">
        <v>1532</v>
      </c>
      <c r="E1281" s="51"/>
      <c r="F1281" s="51"/>
      <c r="G1281" s="51"/>
      <c r="H1281" s="40"/>
      <c r="I1281" s="52"/>
      <c r="J1281" s="40"/>
      <c r="K1281" s="53"/>
    </row>
    <row r="1282" spans="1:11" s="8" customFormat="1" x14ac:dyDescent="0.2">
      <c r="A1282" s="50">
        <v>401541</v>
      </c>
      <c r="B1282" s="43" t="s">
        <v>1318</v>
      </c>
      <c r="C1282" s="36" t="s">
        <v>1331</v>
      </c>
      <c r="D1282" s="113">
        <v>844</v>
      </c>
      <c r="E1282" s="51"/>
      <c r="F1282" s="51"/>
      <c r="G1282" s="51"/>
      <c r="H1282" s="40"/>
      <c r="I1282" s="52"/>
      <c r="J1282" s="40"/>
      <c r="K1282" s="53"/>
    </row>
    <row r="1283" spans="1:11" s="8" customFormat="1" x14ac:dyDescent="0.2">
      <c r="A1283" s="50">
        <v>401542</v>
      </c>
      <c r="B1283" s="43" t="s">
        <v>1319</v>
      </c>
      <c r="C1283" s="36" t="s">
        <v>1332</v>
      </c>
      <c r="D1283" s="113">
        <v>233</v>
      </c>
      <c r="E1283" s="51"/>
      <c r="F1283" s="51"/>
      <c r="G1283" s="51"/>
      <c r="H1283" s="40"/>
      <c r="I1283" s="52"/>
      <c r="J1283" s="40"/>
      <c r="K1283" s="53"/>
    </row>
    <row r="1284" spans="1:11" s="8" customFormat="1" x14ac:dyDescent="0.2">
      <c r="A1284" s="50">
        <v>401543</v>
      </c>
      <c r="B1284" s="43" t="s">
        <v>1320</v>
      </c>
      <c r="C1284" s="36" t="s">
        <v>1333</v>
      </c>
      <c r="D1284" s="113">
        <v>335</v>
      </c>
      <c r="E1284" s="51"/>
      <c r="F1284" s="51"/>
      <c r="G1284" s="51"/>
      <c r="H1284" s="40"/>
      <c r="I1284" s="52"/>
      <c r="J1284" s="40"/>
      <c r="K1284" s="53"/>
    </row>
    <row r="1285" spans="1:11" s="8" customFormat="1" x14ac:dyDescent="0.2">
      <c r="A1285" s="50">
        <v>401544</v>
      </c>
      <c r="B1285" s="43" t="s">
        <v>1321</v>
      </c>
      <c r="C1285" s="36" t="s">
        <v>1334</v>
      </c>
      <c r="D1285" s="113">
        <v>179</v>
      </c>
      <c r="E1285" s="51"/>
      <c r="F1285" s="51"/>
      <c r="G1285" s="51"/>
      <c r="H1285" s="40"/>
      <c r="I1285" s="52"/>
      <c r="J1285" s="40"/>
      <c r="K1285" s="53"/>
    </row>
    <row r="1286" spans="1:11" s="8" customFormat="1" x14ac:dyDescent="0.2">
      <c r="A1286" s="50">
        <v>401545</v>
      </c>
      <c r="B1286" s="43" t="s">
        <v>1322</v>
      </c>
      <c r="C1286" s="36" t="s">
        <v>1335</v>
      </c>
      <c r="D1286" s="113">
        <v>27</v>
      </c>
      <c r="E1286" s="51"/>
      <c r="F1286" s="51"/>
      <c r="G1286" s="51"/>
      <c r="H1286" s="40"/>
      <c r="I1286" s="52"/>
      <c r="J1286" s="40"/>
      <c r="K1286" s="53"/>
    </row>
    <row r="1287" spans="1:11" s="8" customFormat="1" x14ac:dyDescent="0.2">
      <c r="A1287" s="50">
        <v>401546</v>
      </c>
      <c r="B1287" s="43" t="s">
        <v>1323</v>
      </c>
      <c r="C1287" s="36" t="s">
        <v>1336</v>
      </c>
      <c r="D1287" s="113">
        <v>76</v>
      </c>
      <c r="E1287" s="51"/>
      <c r="F1287" s="51"/>
      <c r="G1287" s="51"/>
      <c r="H1287" s="40"/>
      <c r="I1287" s="52"/>
      <c r="J1287" s="40"/>
      <c r="K1287" s="53"/>
    </row>
    <row r="1288" spans="1:11" s="8" customFormat="1" x14ac:dyDescent="0.2">
      <c r="A1288" s="50">
        <v>401547</v>
      </c>
      <c r="B1288" s="43" t="s">
        <v>1324</v>
      </c>
      <c r="C1288" s="36" t="s">
        <v>1337</v>
      </c>
      <c r="D1288" s="113">
        <v>366</v>
      </c>
      <c r="E1288" s="51"/>
      <c r="F1288" s="51"/>
      <c r="G1288" s="51"/>
      <c r="H1288" s="40"/>
      <c r="I1288" s="52"/>
      <c r="J1288" s="40"/>
      <c r="K1288" s="53"/>
    </row>
    <row r="1289" spans="1:11" s="8" customFormat="1" x14ac:dyDescent="0.2">
      <c r="A1289" s="50">
        <v>401549</v>
      </c>
      <c r="B1289" s="43" t="s">
        <v>1325</v>
      </c>
      <c r="C1289" s="36" t="s">
        <v>1338</v>
      </c>
      <c r="D1289" s="113">
        <v>80</v>
      </c>
      <c r="E1289" s="51"/>
      <c r="F1289" s="51"/>
      <c r="G1289" s="51"/>
      <c r="H1289" s="40"/>
      <c r="I1289" s="52"/>
      <c r="J1289" s="40"/>
      <c r="K1289" s="53"/>
    </row>
    <row r="1290" spans="1:11" s="8" customFormat="1" x14ac:dyDescent="0.2">
      <c r="A1290" s="50">
        <v>401550</v>
      </c>
      <c r="B1290" s="43" t="s">
        <v>1326</v>
      </c>
      <c r="C1290" s="36" t="s">
        <v>1339</v>
      </c>
      <c r="D1290" s="113">
        <v>21</v>
      </c>
      <c r="E1290" s="51"/>
      <c r="F1290" s="51"/>
      <c r="G1290" s="51"/>
      <c r="H1290" s="40"/>
      <c r="I1290" s="52"/>
      <c r="J1290" s="40"/>
      <c r="K1290" s="53"/>
    </row>
    <row r="1291" spans="1:11" s="8" customFormat="1" x14ac:dyDescent="0.2">
      <c r="A1291" s="50">
        <v>401551</v>
      </c>
      <c r="B1291" s="43" t="s">
        <v>1327</v>
      </c>
      <c r="C1291" s="36" t="s">
        <v>1340</v>
      </c>
      <c r="D1291" s="113">
        <v>116</v>
      </c>
      <c r="E1291" s="51"/>
      <c r="F1291" s="51"/>
      <c r="G1291" s="51"/>
      <c r="H1291" s="40"/>
      <c r="I1291" s="52"/>
      <c r="J1291" s="40"/>
      <c r="K1291" s="53"/>
    </row>
    <row r="1292" spans="1:11" s="8" customFormat="1" x14ac:dyDescent="0.2">
      <c r="A1292" s="50">
        <v>401513</v>
      </c>
      <c r="B1292" s="43" t="s">
        <v>3998</v>
      </c>
      <c r="C1292" s="36" t="s">
        <v>3999</v>
      </c>
      <c r="D1292" s="113">
        <v>58</v>
      </c>
      <c r="E1292" s="51"/>
      <c r="F1292" s="51"/>
      <c r="G1292" s="51"/>
      <c r="H1292" s="40"/>
      <c r="I1292" s="52"/>
      <c r="J1292" s="40"/>
      <c r="K1292" s="53"/>
    </row>
    <row r="1293" spans="1:11" s="8" customFormat="1" x14ac:dyDescent="0.2">
      <c r="A1293" s="50">
        <v>401518</v>
      </c>
      <c r="B1293" s="43" t="s">
        <v>4000</v>
      </c>
      <c r="C1293" s="36" t="s">
        <v>4001</v>
      </c>
      <c r="D1293" s="113">
        <v>27</v>
      </c>
      <c r="E1293" s="51"/>
      <c r="F1293" s="51"/>
      <c r="G1293" s="51"/>
      <c r="H1293" s="40"/>
      <c r="I1293" s="52"/>
      <c r="J1293" s="40"/>
      <c r="K1293" s="53"/>
    </row>
    <row r="1294" spans="1:11" s="8" customFormat="1" x14ac:dyDescent="0.2">
      <c r="A1294" s="50">
        <v>401514</v>
      </c>
      <c r="B1294" s="43" t="s">
        <v>4002</v>
      </c>
      <c r="C1294" s="36" t="s">
        <v>4003</v>
      </c>
      <c r="D1294" s="113">
        <v>45</v>
      </c>
      <c r="E1294" s="51"/>
      <c r="F1294" s="51"/>
      <c r="G1294" s="51"/>
      <c r="H1294" s="40"/>
      <c r="I1294" s="52"/>
      <c r="J1294" s="40"/>
      <c r="K1294" s="53"/>
    </row>
    <row r="1295" spans="1:11" s="8" customFormat="1" x14ac:dyDescent="0.2">
      <c r="A1295" s="50">
        <v>401516</v>
      </c>
      <c r="B1295" s="43" t="s">
        <v>4004</v>
      </c>
      <c r="C1295" s="36" t="s">
        <v>4005</v>
      </c>
      <c r="D1295" s="113">
        <v>48</v>
      </c>
      <c r="E1295" s="51"/>
      <c r="F1295" s="51"/>
      <c r="G1295" s="51"/>
      <c r="H1295" s="40"/>
      <c r="I1295" s="52"/>
      <c r="J1295" s="40"/>
      <c r="K1295" s="53"/>
    </row>
    <row r="1296" spans="1:11" s="8" customFormat="1" x14ac:dyDescent="0.2">
      <c r="A1296" s="50">
        <v>401517</v>
      </c>
      <c r="B1296" s="43" t="s">
        <v>4006</v>
      </c>
      <c r="C1296" s="36" t="s">
        <v>4007</v>
      </c>
      <c r="D1296" s="113">
        <v>28</v>
      </c>
      <c r="E1296" s="51"/>
      <c r="F1296" s="51"/>
      <c r="G1296" s="51"/>
      <c r="H1296" s="40"/>
      <c r="I1296" s="52"/>
      <c r="J1296" s="40"/>
      <c r="K1296" s="53"/>
    </row>
    <row r="1297" spans="1:11" s="8" customFormat="1" ht="13.5" thickBot="1" x14ac:dyDescent="0.25">
      <c r="A1297" s="50">
        <v>401533</v>
      </c>
      <c r="B1297" s="43" t="s">
        <v>4008</v>
      </c>
      <c r="C1297" s="121" t="s">
        <v>4009</v>
      </c>
      <c r="D1297" s="117">
        <v>6</v>
      </c>
      <c r="E1297" s="51"/>
      <c r="F1297" s="51"/>
      <c r="G1297" s="51"/>
      <c r="H1297" s="40"/>
      <c r="I1297" s="52"/>
      <c r="J1297" s="40"/>
      <c r="K1297" s="53"/>
    </row>
    <row r="1298" spans="1:11" ht="12.75" customHeight="1" x14ac:dyDescent="0.2">
      <c r="A1298" s="4"/>
      <c r="B1298" s="201" t="s">
        <v>1363</v>
      </c>
      <c r="C1298" s="238"/>
      <c r="D1298" s="220"/>
      <c r="E1298" s="49"/>
      <c r="F1298" s="49"/>
      <c r="G1298" s="49"/>
      <c r="H1298" s="49"/>
      <c r="I1298" s="49"/>
      <c r="J1298" s="49"/>
    </row>
    <row r="1299" spans="1:11" s="8" customFormat="1" x14ac:dyDescent="0.2">
      <c r="A1299" s="50">
        <v>402539</v>
      </c>
      <c r="B1299" s="43" t="s">
        <v>1341</v>
      </c>
      <c r="C1299" s="36" t="s">
        <v>1352</v>
      </c>
      <c r="D1299" s="113">
        <v>680</v>
      </c>
      <c r="E1299" s="51"/>
      <c r="F1299" s="51"/>
      <c r="G1299" s="51"/>
      <c r="H1299" s="40"/>
      <c r="I1299" s="52"/>
      <c r="J1299" s="40"/>
      <c r="K1299" s="53"/>
    </row>
    <row r="1300" spans="1:11" s="8" customFormat="1" x14ac:dyDescent="0.2">
      <c r="A1300" s="50">
        <v>402540</v>
      </c>
      <c r="B1300" s="43" t="s">
        <v>1342</v>
      </c>
      <c r="C1300" s="36" t="s">
        <v>1353</v>
      </c>
      <c r="D1300" s="113">
        <v>3438</v>
      </c>
      <c r="E1300" s="51"/>
      <c r="F1300" s="51"/>
      <c r="G1300" s="51"/>
      <c r="H1300" s="40"/>
      <c r="I1300" s="52"/>
      <c r="J1300" s="40"/>
      <c r="K1300" s="53"/>
    </row>
    <row r="1301" spans="1:11" s="8" customFormat="1" x14ac:dyDescent="0.2">
      <c r="A1301" s="50">
        <v>402541</v>
      </c>
      <c r="B1301" s="43" t="s">
        <v>1343</v>
      </c>
      <c r="C1301" s="36" t="s">
        <v>1354</v>
      </c>
      <c r="D1301" s="113">
        <v>1137</v>
      </c>
      <c r="E1301" s="51"/>
      <c r="F1301" s="51"/>
      <c r="G1301" s="51"/>
      <c r="H1301" s="40"/>
      <c r="I1301" s="52"/>
      <c r="J1301" s="40"/>
      <c r="K1301" s="53"/>
    </row>
    <row r="1302" spans="1:11" s="8" customFormat="1" x14ac:dyDescent="0.2">
      <c r="A1302" s="50">
        <v>402542</v>
      </c>
      <c r="B1302" s="43" t="s">
        <v>1344</v>
      </c>
      <c r="C1302" s="36" t="s">
        <v>1355</v>
      </c>
      <c r="D1302" s="113">
        <v>1509</v>
      </c>
      <c r="E1302" s="51"/>
      <c r="F1302" s="51"/>
      <c r="G1302" s="51"/>
      <c r="H1302" s="40"/>
      <c r="I1302" s="52"/>
      <c r="J1302" s="40"/>
      <c r="K1302" s="53"/>
    </row>
    <row r="1303" spans="1:11" s="8" customFormat="1" x14ac:dyDescent="0.2">
      <c r="A1303" s="50">
        <v>402543</v>
      </c>
      <c r="B1303" s="43" t="s">
        <v>1345</v>
      </c>
      <c r="C1303" s="36" t="s">
        <v>1356</v>
      </c>
      <c r="D1303" s="113">
        <v>717</v>
      </c>
      <c r="E1303" s="51"/>
      <c r="F1303" s="51"/>
      <c r="G1303" s="51"/>
      <c r="H1303" s="40"/>
      <c r="I1303" s="52"/>
      <c r="J1303" s="40"/>
      <c r="K1303" s="53"/>
    </row>
    <row r="1304" spans="1:11" s="8" customFormat="1" x14ac:dyDescent="0.2">
      <c r="A1304" s="50">
        <v>402544</v>
      </c>
      <c r="B1304" s="43" t="s">
        <v>1346</v>
      </c>
      <c r="C1304" s="36" t="s">
        <v>1357</v>
      </c>
      <c r="D1304" s="113">
        <v>384</v>
      </c>
      <c r="E1304" s="51"/>
      <c r="F1304" s="51"/>
      <c r="G1304" s="51"/>
      <c r="H1304" s="40"/>
      <c r="I1304" s="52"/>
      <c r="J1304" s="40"/>
      <c r="K1304" s="53"/>
    </row>
    <row r="1305" spans="1:11" s="8" customFormat="1" x14ac:dyDescent="0.2">
      <c r="A1305" s="50">
        <v>402545</v>
      </c>
      <c r="B1305" s="43" t="s">
        <v>1347</v>
      </c>
      <c r="C1305" s="36" t="s">
        <v>1358</v>
      </c>
      <c r="D1305" s="113">
        <v>491</v>
      </c>
      <c r="E1305" s="51"/>
      <c r="F1305" s="51"/>
      <c r="G1305" s="51"/>
      <c r="H1305" s="40"/>
      <c r="I1305" s="52"/>
      <c r="J1305" s="40"/>
      <c r="K1305" s="53"/>
    </row>
    <row r="1306" spans="1:11" s="8" customFormat="1" x14ac:dyDescent="0.2">
      <c r="A1306" s="50">
        <v>402546</v>
      </c>
      <c r="B1306" s="43" t="s">
        <v>1348</v>
      </c>
      <c r="C1306" s="36" t="s">
        <v>1359</v>
      </c>
      <c r="D1306" s="113">
        <v>595</v>
      </c>
      <c r="E1306" s="51"/>
      <c r="F1306" s="51"/>
      <c r="G1306" s="51"/>
      <c r="H1306" s="40"/>
      <c r="I1306" s="52"/>
      <c r="J1306" s="40"/>
      <c r="K1306" s="53"/>
    </row>
    <row r="1307" spans="1:11" s="8" customFormat="1" x14ac:dyDescent="0.2">
      <c r="A1307" s="50">
        <v>402547</v>
      </c>
      <c r="B1307" s="43" t="s">
        <v>1349</v>
      </c>
      <c r="C1307" s="36" t="s">
        <v>1360</v>
      </c>
      <c r="D1307" s="113">
        <v>366</v>
      </c>
      <c r="E1307" s="51"/>
      <c r="F1307" s="51"/>
      <c r="G1307" s="51"/>
      <c r="H1307" s="40"/>
      <c r="I1307" s="52"/>
      <c r="J1307" s="40"/>
      <c r="K1307" s="53"/>
    </row>
    <row r="1308" spans="1:11" s="8" customFormat="1" x14ac:dyDescent="0.2">
      <c r="A1308" s="50">
        <v>402548</v>
      </c>
      <c r="B1308" s="43" t="s">
        <v>1350</v>
      </c>
      <c r="C1308" s="36" t="s">
        <v>1361</v>
      </c>
      <c r="D1308" s="113">
        <v>216</v>
      </c>
      <c r="E1308" s="51"/>
      <c r="F1308" s="51"/>
      <c r="G1308" s="51"/>
      <c r="H1308" s="40"/>
      <c r="I1308" s="52"/>
      <c r="J1308" s="40"/>
      <c r="K1308" s="53"/>
    </row>
    <row r="1309" spans="1:11" s="8" customFormat="1" x14ac:dyDescent="0.2">
      <c r="A1309" s="50">
        <v>402549</v>
      </c>
      <c r="B1309" s="43" t="s">
        <v>1351</v>
      </c>
      <c r="C1309" s="36" t="s">
        <v>1362</v>
      </c>
      <c r="D1309" s="113">
        <v>166</v>
      </c>
      <c r="E1309" s="51"/>
      <c r="F1309" s="51"/>
      <c r="G1309" s="51"/>
      <c r="H1309" s="40"/>
      <c r="I1309" s="52"/>
      <c r="J1309" s="40"/>
      <c r="K1309" s="53"/>
    </row>
    <row r="1310" spans="1:11" s="8" customFormat="1" x14ac:dyDescent="0.2">
      <c r="A1310" s="50">
        <v>402500</v>
      </c>
      <c r="B1310" s="43" t="s">
        <v>3952</v>
      </c>
      <c r="C1310" s="36" t="s">
        <v>3953</v>
      </c>
      <c r="D1310" s="113">
        <v>50</v>
      </c>
      <c r="E1310" s="51"/>
      <c r="F1310" s="51"/>
      <c r="G1310" s="51"/>
      <c r="H1310" s="40"/>
      <c r="I1310" s="52"/>
      <c r="J1310" s="40"/>
      <c r="K1310" s="53"/>
    </row>
    <row r="1311" spans="1:11" s="8" customFormat="1" x14ac:dyDescent="0.2">
      <c r="A1311" s="50">
        <v>402505</v>
      </c>
      <c r="B1311" s="43" t="s">
        <v>3954</v>
      </c>
      <c r="C1311" s="36" t="s">
        <v>3955</v>
      </c>
      <c r="D1311" s="113">
        <v>60</v>
      </c>
      <c r="E1311" s="51"/>
      <c r="F1311" s="51"/>
      <c r="G1311" s="51"/>
      <c r="H1311" s="40"/>
      <c r="I1311" s="52"/>
      <c r="J1311" s="40"/>
      <c r="K1311" s="53"/>
    </row>
    <row r="1312" spans="1:11" s="8" customFormat="1" x14ac:dyDescent="0.2">
      <c r="A1312" s="50">
        <v>402504</v>
      </c>
      <c r="B1312" s="43" t="s">
        <v>3956</v>
      </c>
      <c r="C1312" s="36" t="s">
        <v>3957</v>
      </c>
      <c r="D1312" s="113">
        <v>51</v>
      </c>
      <c r="E1312" s="51"/>
      <c r="F1312" s="51"/>
      <c r="G1312" s="51"/>
      <c r="H1312" s="40"/>
      <c r="I1312" s="52"/>
      <c r="J1312" s="40"/>
      <c r="K1312" s="53"/>
    </row>
    <row r="1313" spans="1:11" s="8" customFormat="1" x14ac:dyDescent="0.2">
      <c r="A1313" s="50">
        <v>402518</v>
      </c>
      <c r="B1313" s="43" t="s">
        <v>3958</v>
      </c>
      <c r="C1313" s="36" t="s">
        <v>3959</v>
      </c>
      <c r="D1313" s="113">
        <v>119</v>
      </c>
      <c r="E1313" s="51"/>
      <c r="F1313" s="51"/>
      <c r="G1313" s="51"/>
      <c r="H1313" s="40"/>
      <c r="I1313" s="52"/>
      <c r="J1313" s="40"/>
      <c r="K1313" s="53"/>
    </row>
    <row r="1314" spans="1:11" s="8" customFormat="1" x14ac:dyDescent="0.2">
      <c r="A1314" s="50">
        <v>402519</v>
      </c>
      <c r="B1314" s="43" t="s">
        <v>3960</v>
      </c>
      <c r="C1314" s="36" t="s">
        <v>3961</v>
      </c>
      <c r="D1314" s="113">
        <v>268</v>
      </c>
      <c r="E1314" s="51"/>
      <c r="F1314" s="51"/>
      <c r="G1314" s="51"/>
      <c r="H1314" s="40"/>
      <c r="I1314" s="52"/>
      <c r="J1314" s="40"/>
      <c r="K1314" s="53"/>
    </row>
    <row r="1315" spans="1:11" s="8" customFormat="1" x14ac:dyDescent="0.2">
      <c r="A1315" s="50">
        <v>402514</v>
      </c>
      <c r="B1315" s="43" t="s">
        <v>3962</v>
      </c>
      <c r="C1315" s="36" t="s">
        <v>3963</v>
      </c>
      <c r="D1315" s="113">
        <v>113</v>
      </c>
      <c r="E1315" s="51"/>
      <c r="F1315" s="51"/>
      <c r="G1315" s="51"/>
      <c r="H1315" s="40"/>
      <c r="I1315" s="52"/>
      <c r="J1315" s="40"/>
      <c r="K1315" s="53"/>
    </row>
    <row r="1316" spans="1:11" s="8" customFormat="1" x14ac:dyDescent="0.2">
      <c r="A1316" s="50">
        <v>402520</v>
      </c>
      <c r="B1316" s="43" t="s">
        <v>3964</v>
      </c>
      <c r="C1316" s="36" t="s">
        <v>3965</v>
      </c>
      <c r="D1316" s="113">
        <v>57</v>
      </c>
      <c r="E1316" s="51"/>
      <c r="F1316" s="51"/>
      <c r="G1316" s="51"/>
      <c r="H1316" s="40"/>
      <c r="I1316" s="52"/>
      <c r="J1316" s="40"/>
      <c r="K1316" s="53"/>
    </row>
    <row r="1317" spans="1:11" s="8" customFormat="1" x14ac:dyDescent="0.2">
      <c r="A1317" s="50">
        <v>402521</v>
      </c>
      <c r="B1317" s="43" t="s">
        <v>3966</v>
      </c>
      <c r="C1317" s="36" t="s">
        <v>3967</v>
      </c>
      <c r="D1317" s="113">
        <v>116</v>
      </c>
      <c r="E1317" s="51"/>
      <c r="F1317" s="51"/>
      <c r="G1317" s="51"/>
      <c r="H1317" s="40"/>
      <c r="I1317" s="52"/>
      <c r="J1317" s="40"/>
      <c r="K1317" s="53"/>
    </row>
    <row r="1318" spans="1:11" s="8" customFormat="1" x14ac:dyDescent="0.2">
      <c r="A1318" s="50">
        <v>402515</v>
      </c>
      <c r="B1318" s="43" t="s">
        <v>3968</v>
      </c>
      <c r="C1318" s="36" t="s">
        <v>3969</v>
      </c>
      <c r="D1318" s="113">
        <v>116</v>
      </c>
      <c r="E1318" s="51"/>
      <c r="F1318" s="51"/>
      <c r="G1318" s="51"/>
      <c r="H1318" s="40"/>
      <c r="I1318" s="52"/>
      <c r="J1318" s="40"/>
      <c r="K1318" s="53"/>
    </row>
    <row r="1319" spans="1:11" s="8" customFormat="1" x14ac:dyDescent="0.2">
      <c r="A1319" s="50">
        <v>402522</v>
      </c>
      <c r="B1319" s="43" t="s">
        <v>3970</v>
      </c>
      <c r="C1319" s="36" t="s">
        <v>3971</v>
      </c>
      <c r="D1319" s="113">
        <v>77</v>
      </c>
      <c r="E1319" s="51"/>
      <c r="F1319" s="51"/>
      <c r="G1319" s="51"/>
      <c r="H1319" s="40"/>
      <c r="I1319" s="52"/>
      <c r="J1319" s="40"/>
      <c r="K1319" s="53"/>
    </row>
    <row r="1320" spans="1:11" s="8" customFormat="1" x14ac:dyDescent="0.2">
      <c r="A1320" s="50">
        <v>402516</v>
      </c>
      <c r="B1320" s="43" t="s">
        <v>3972</v>
      </c>
      <c r="C1320" s="36" t="s">
        <v>3973</v>
      </c>
      <c r="D1320" s="113">
        <v>112</v>
      </c>
      <c r="E1320" s="51"/>
      <c r="F1320" s="51"/>
      <c r="G1320" s="51"/>
      <c r="H1320" s="40"/>
      <c r="I1320" s="52"/>
      <c r="J1320" s="40"/>
      <c r="K1320" s="53"/>
    </row>
    <row r="1321" spans="1:11" s="8" customFormat="1" x14ac:dyDescent="0.2">
      <c r="A1321" s="50">
        <v>402524</v>
      </c>
      <c r="B1321" s="43" t="s">
        <v>3974</v>
      </c>
      <c r="C1321" s="36" t="s">
        <v>3975</v>
      </c>
      <c r="D1321" s="113">
        <v>41</v>
      </c>
      <c r="E1321" s="51"/>
      <c r="F1321" s="51"/>
      <c r="G1321" s="51"/>
      <c r="H1321" s="40"/>
      <c r="I1321" s="52"/>
      <c r="J1321" s="40"/>
      <c r="K1321" s="53"/>
    </row>
    <row r="1322" spans="1:11" s="8" customFormat="1" x14ac:dyDescent="0.2">
      <c r="A1322" s="50">
        <v>402517</v>
      </c>
      <c r="B1322" s="43" t="s">
        <v>3976</v>
      </c>
      <c r="C1322" s="36" t="s">
        <v>3977</v>
      </c>
      <c r="D1322" s="113">
        <v>158</v>
      </c>
      <c r="E1322" s="51"/>
      <c r="F1322" s="51"/>
      <c r="G1322" s="51"/>
      <c r="H1322" s="40"/>
      <c r="I1322" s="52"/>
      <c r="J1322" s="40"/>
      <c r="K1322" s="53"/>
    </row>
    <row r="1323" spans="1:11" s="8" customFormat="1" x14ac:dyDescent="0.2">
      <c r="A1323" s="50">
        <v>402525</v>
      </c>
      <c r="B1323" s="43" t="s">
        <v>3978</v>
      </c>
      <c r="C1323" s="36" t="s">
        <v>3979</v>
      </c>
      <c r="D1323" s="113">
        <v>82</v>
      </c>
      <c r="E1323" s="51"/>
      <c r="F1323" s="51"/>
      <c r="G1323" s="51"/>
      <c r="H1323" s="40"/>
      <c r="I1323" s="52"/>
      <c r="J1323" s="40"/>
      <c r="K1323" s="53"/>
    </row>
    <row r="1324" spans="1:11" s="8" customFormat="1" x14ac:dyDescent="0.2">
      <c r="A1324" s="50">
        <v>402526</v>
      </c>
      <c r="B1324" s="43" t="s">
        <v>3980</v>
      </c>
      <c r="C1324" s="36" t="s">
        <v>3981</v>
      </c>
      <c r="D1324" s="113">
        <v>63</v>
      </c>
      <c r="E1324" s="51"/>
      <c r="F1324" s="51"/>
      <c r="G1324" s="51"/>
      <c r="H1324" s="40"/>
      <c r="I1324" s="52"/>
      <c r="J1324" s="40"/>
      <c r="K1324" s="53"/>
    </row>
    <row r="1325" spans="1:11" s="8" customFormat="1" x14ac:dyDescent="0.2">
      <c r="A1325" s="50">
        <v>402531</v>
      </c>
      <c r="B1325" s="43" t="s">
        <v>3982</v>
      </c>
      <c r="C1325" s="36" t="s">
        <v>3983</v>
      </c>
      <c r="D1325" s="113">
        <v>114</v>
      </c>
      <c r="E1325" s="51"/>
      <c r="F1325" s="51"/>
      <c r="G1325" s="51"/>
      <c r="H1325" s="40"/>
      <c r="I1325" s="52"/>
      <c r="J1325" s="40"/>
      <c r="K1325" s="53"/>
    </row>
    <row r="1326" spans="1:11" s="8" customFormat="1" x14ac:dyDescent="0.2">
      <c r="A1326" s="50">
        <v>402532</v>
      </c>
      <c r="B1326" s="43" t="s">
        <v>3984</v>
      </c>
      <c r="C1326" s="36" t="s">
        <v>3985</v>
      </c>
      <c r="D1326" s="113">
        <v>60</v>
      </c>
      <c r="E1326" s="51"/>
      <c r="F1326" s="51"/>
      <c r="G1326" s="51"/>
      <c r="H1326" s="40"/>
      <c r="I1326" s="52"/>
      <c r="J1326" s="40"/>
      <c r="K1326" s="53"/>
    </row>
    <row r="1327" spans="1:11" s="8" customFormat="1" x14ac:dyDescent="0.2">
      <c r="A1327" s="50">
        <v>402527</v>
      </c>
      <c r="B1327" s="43" t="s">
        <v>3986</v>
      </c>
      <c r="C1327" s="36" t="s">
        <v>3987</v>
      </c>
      <c r="D1327" s="113">
        <v>130</v>
      </c>
      <c r="E1327" s="51"/>
      <c r="F1327" s="51"/>
      <c r="G1327" s="51"/>
      <c r="H1327" s="40"/>
      <c r="I1327" s="52"/>
      <c r="J1327" s="40"/>
      <c r="K1327" s="53"/>
    </row>
    <row r="1328" spans="1:11" s="8" customFormat="1" x14ac:dyDescent="0.2">
      <c r="A1328" s="50">
        <v>402533</v>
      </c>
      <c r="B1328" s="43" t="s">
        <v>3988</v>
      </c>
      <c r="C1328" s="36" t="s">
        <v>3989</v>
      </c>
      <c r="D1328" s="113">
        <v>60</v>
      </c>
      <c r="E1328" s="51"/>
      <c r="F1328" s="51"/>
      <c r="G1328" s="51"/>
      <c r="H1328" s="40"/>
      <c r="I1328" s="52"/>
      <c r="J1328" s="40"/>
      <c r="K1328" s="53"/>
    </row>
    <row r="1329" spans="1:11" s="8" customFormat="1" x14ac:dyDescent="0.2">
      <c r="A1329" s="50">
        <v>402528</v>
      </c>
      <c r="B1329" s="43" t="s">
        <v>3990</v>
      </c>
      <c r="C1329" s="36" t="s">
        <v>3991</v>
      </c>
      <c r="D1329" s="113">
        <v>118</v>
      </c>
      <c r="E1329" s="51"/>
      <c r="F1329" s="51"/>
      <c r="G1329" s="51"/>
      <c r="H1329" s="40"/>
      <c r="I1329" s="52"/>
      <c r="J1329" s="40"/>
      <c r="K1329" s="53"/>
    </row>
    <row r="1330" spans="1:11" s="8" customFormat="1" x14ac:dyDescent="0.2">
      <c r="A1330" s="50">
        <v>402535</v>
      </c>
      <c r="B1330" s="43" t="s">
        <v>3992</v>
      </c>
      <c r="C1330" s="36" t="s">
        <v>3993</v>
      </c>
      <c r="D1330" s="113">
        <v>60</v>
      </c>
      <c r="E1330" s="51"/>
      <c r="F1330" s="51"/>
      <c r="G1330" s="51"/>
      <c r="H1330" s="40"/>
      <c r="I1330" s="52"/>
      <c r="J1330" s="40"/>
      <c r="K1330" s="53"/>
    </row>
    <row r="1331" spans="1:11" s="8" customFormat="1" x14ac:dyDescent="0.2">
      <c r="A1331" s="50">
        <v>402529</v>
      </c>
      <c r="B1331" s="43" t="s">
        <v>3994</v>
      </c>
      <c r="C1331" s="36" t="s">
        <v>3995</v>
      </c>
      <c r="D1331" s="113">
        <v>43</v>
      </c>
      <c r="E1331" s="51"/>
      <c r="F1331" s="51"/>
      <c r="G1331" s="51"/>
      <c r="H1331" s="40"/>
      <c r="I1331" s="52"/>
      <c r="J1331" s="40"/>
      <c r="K1331" s="53"/>
    </row>
    <row r="1332" spans="1:11" s="8" customFormat="1" ht="13.5" thickBot="1" x14ac:dyDescent="0.25">
      <c r="A1332" s="50">
        <v>402530</v>
      </c>
      <c r="B1332" s="43" t="s">
        <v>3996</v>
      </c>
      <c r="C1332" s="121" t="s">
        <v>3997</v>
      </c>
      <c r="D1332" s="117">
        <v>110</v>
      </c>
      <c r="E1332" s="51"/>
      <c r="F1332" s="51"/>
      <c r="G1332" s="51"/>
      <c r="H1332" s="40"/>
      <c r="I1332" s="52"/>
      <c r="J1332" s="40"/>
      <c r="K1332" s="53"/>
    </row>
    <row r="1333" spans="1:11" ht="12.75" customHeight="1" x14ac:dyDescent="0.2">
      <c r="A1333" s="4"/>
      <c r="B1333" s="201" t="s">
        <v>711</v>
      </c>
      <c r="C1333" s="238"/>
      <c r="D1333" s="220"/>
      <c r="E1333" s="49"/>
      <c r="F1333" s="49"/>
      <c r="G1333" s="49"/>
      <c r="H1333" s="49"/>
      <c r="I1333" s="49"/>
      <c r="J1333" s="49"/>
    </row>
    <row r="1334" spans="1:11" s="8" customFormat="1" ht="25.5" x14ac:dyDescent="0.2">
      <c r="A1334" s="50">
        <v>400501</v>
      </c>
      <c r="B1334" s="43" t="s">
        <v>4723</v>
      </c>
      <c r="C1334" s="36" t="s">
        <v>713</v>
      </c>
      <c r="D1334" s="113">
        <v>24</v>
      </c>
      <c r="E1334" s="51"/>
      <c r="F1334" s="51"/>
      <c r="G1334" s="51"/>
      <c r="H1334" s="40"/>
      <c r="I1334" s="52"/>
      <c r="J1334" s="40"/>
      <c r="K1334" s="53"/>
    </row>
    <row r="1335" spans="1:11" s="8" customFormat="1" ht="25.5" x14ac:dyDescent="0.2">
      <c r="A1335" s="55" t="s">
        <v>2428</v>
      </c>
      <c r="B1335" s="10" t="s">
        <v>712</v>
      </c>
      <c r="C1335" s="29" t="s">
        <v>2429</v>
      </c>
      <c r="D1335" s="113">
        <v>4353</v>
      </c>
      <c r="E1335" s="51"/>
      <c r="F1335" s="51"/>
      <c r="G1335" s="51"/>
      <c r="H1335" s="40"/>
      <c r="I1335" s="52"/>
      <c r="J1335" s="40"/>
      <c r="K1335" s="53"/>
    </row>
    <row r="1336" spans="1:11" s="8" customFormat="1" x14ac:dyDescent="0.2">
      <c r="A1336" s="55" t="s">
        <v>2430</v>
      </c>
      <c r="B1336" s="10" t="s">
        <v>714</v>
      </c>
      <c r="C1336" s="29" t="s">
        <v>2431</v>
      </c>
      <c r="D1336" s="113">
        <v>4491</v>
      </c>
      <c r="E1336" s="51"/>
      <c r="F1336" s="51"/>
      <c r="G1336" s="51"/>
      <c r="H1336" s="40"/>
      <c r="I1336" s="52"/>
      <c r="J1336" s="40"/>
      <c r="K1336" s="53"/>
    </row>
    <row r="1337" spans="1:11" s="8" customFormat="1" x14ac:dyDescent="0.2">
      <c r="A1337" s="55" t="s">
        <v>4192</v>
      </c>
      <c r="B1337" s="10" t="s">
        <v>4724</v>
      </c>
      <c r="C1337" s="29" t="s">
        <v>4193</v>
      </c>
      <c r="D1337" s="113">
        <v>1464</v>
      </c>
      <c r="E1337" s="51"/>
      <c r="F1337" s="51"/>
      <c r="G1337" s="51"/>
      <c r="H1337" s="40"/>
      <c r="I1337" s="52"/>
      <c r="J1337" s="40"/>
      <c r="K1337" s="53"/>
    </row>
    <row r="1338" spans="1:11" s="8" customFormat="1" x14ac:dyDescent="0.2">
      <c r="A1338" s="55" t="s">
        <v>4014</v>
      </c>
      <c r="B1338" s="10" t="s">
        <v>719</v>
      </c>
      <c r="C1338" s="29" t="s">
        <v>4015</v>
      </c>
      <c r="D1338" s="113">
        <v>1718</v>
      </c>
      <c r="E1338" s="51"/>
      <c r="F1338" s="51"/>
      <c r="G1338" s="51"/>
      <c r="H1338" s="40"/>
      <c r="I1338" s="52"/>
      <c r="J1338" s="40"/>
      <c r="K1338" s="53"/>
    </row>
    <row r="1339" spans="1:11" s="8" customFormat="1" x14ac:dyDescent="0.2">
      <c r="A1339" s="55">
        <v>400508</v>
      </c>
      <c r="B1339" s="10" t="s">
        <v>4725</v>
      </c>
      <c r="C1339" s="29" t="s">
        <v>721</v>
      </c>
      <c r="D1339" s="113">
        <v>1036</v>
      </c>
      <c r="E1339" s="51"/>
      <c r="F1339" s="51"/>
      <c r="G1339" s="51"/>
      <c r="H1339" s="40"/>
      <c r="I1339" s="52"/>
      <c r="J1339" s="40"/>
      <c r="K1339" s="53"/>
    </row>
    <row r="1340" spans="1:11" s="8" customFormat="1" x14ac:dyDescent="0.2">
      <c r="A1340" s="55">
        <v>400522</v>
      </c>
      <c r="B1340" s="10" t="s">
        <v>722</v>
      </c>
      <c r="C1340" s="29" t="s">
        <v>723</v>
      </c>
      <c r="D1340" s="113">
        <v>1013</v>
      </c>
      <c r="E1340" s="51"/>
      <c r="F1340" s="51"/>
      <c r="G1340" s="51"/>
      <c r="H1340" s="40"/>
      <c r="I1340" s="52"/>
      <c r="J1340" s="40"/>
      <c r="K1340" s="53"/>
    </row>
    <row r="1341" spans="1:11" s="8" customFormat="1" x14ac:dyDescent="0.2">
      <c r="A1341" s="55" t="s">
        <v>4016</v>
      </c>
      <c r="B1341" s="10" t="s">
        <v>4726</v>
      </c>
      <c r="C1341" s="29" t="s">
        <v>4017</v>
      </c>
      <c r="D1341" s="113">
        <v>1048</v>
      </c>
      <c r="E1341" s="51"/>
      <c r="F1341" s="51"/>
      <c r="G1341" s="51"/>
      <c r="H1341" s="40"/>
      <c r="I1341" s="52"/>
      <c r="J1341" s="40"/>
      <c r="K1341" s="53"/>
    </row>
    <row r="1342" spans="1:11" s="8" customFormat="1" x14ac:dyDescent="0.2">
      <c r="A1342" s="55">
        <v>400505</v>
      </c>
      <c r="B1342" s="10" t="s">
        <v>715</v>
      </c>
      <c r="C1342" s="29" t="s">
        <v>716</v>
      </c>
      <c r="D1342" s="113">
        <v>1288</v>
      </c>
      <c r="E1342" s="51"/>
      <c r="F1342" s="51"/>
      <c r="G1342" s="51"/>
      <c r="H1342" s="40"/>
      <c r="I1342" s="52"/>
      <c r="J1342" s="40"/>
      <c r="K1342" s="53"/>
    </row>
    <row r="1343" spans="1:11" s="8" customFormat="1" x14ac:dyDescent="0.2">
      <c r="A1343" s="55">
        <v>400506</v>
      </c>
      <c r="B1343" s="10" t="s">
        <v>717</v>
      </c>
      <c r="C1343" s="29" t="s">
        <v>718</v>
      </c>
      <c r="D1343" s="113">
        <v>58</v>
      </c>
      <c r="E1343" s="51"/>
      <c r="F1343" s="51"/>
      <c r="G1343" s="51"/>
      <c r="H1343" s="40"/>
      <c r="I1343" s="52"/>
      <c r="J1343" s="40"/>
      <c r="K1343" s="53"/>
    </row>
    <row r="1344" spans="1:11" s="8" customFormat="1" x14ac:dyDescent="0.2">
      <c r="A1344" s="55">
        <v>400514</v>
      </c>
      <c r="B1344" s="10" t="s">
        <v>724</v>
      </c>
      <c r="C1344" s="29" t="s">
        <v>725</v>
      </c>
      <c r="D1344" s="113">
        <v>220</v>
      </c>
      <c r="E1344" s="51"/>
      <c r="F1344" s="51"/>
      <c r="G1344" s="51"/>
      <c r="H1344" s="40"/>
      <c r="I1344" s="52"/>
      <c r="J1344" s="40"/>
      <c r="K1344" s="53"/>
    </row>
    <row r="1345" spans="1:11" s="8" customFormat="1" x14ac:dyDescent="0.2">
      <c r="A1345" s="55">
        <v>400516</v>
      </c>
      <c r="B1345" s="10" t="s">
        <v>726</v>
      </c>
      <c r="C1345" s="29" t="s">
        <v>727</v>
      </c>
      <c r="D1345" s="113">
        <v>302</v>
      </c>
      <c r="E1345" s="51"/>
      <c r="F1345" s="51"/>
      <c r="G1345" s="51"/>
      <c r="H1345" s="40"/>
      <c r="I1345" s="52"/>
      <c r="J1345" s="40"/>
      <c r="K1345" s="53"/>
    </row>
    <row r="1346" spans="1:11" s="8" customFormat="1" x14ac:dyDescent="0.2">
      <c r="A1346" s="55">
        <v>400517</v>
      </c>
      <c r="B1346" s="10" t="s">
        <v>728</v>
      </c>
      <c r="C1346" s="29" t="s">
        <v>729</v>
      </c>
      <c r="D1346" s="113">
        <v>269</v>
      </c>
      <c r="E1346" s="51"/>
      <c r="F1346" s="51"/>
      <c r="G1346" s="51"/>
      <c r="H1346" s="40"/>
      <c r="I1346" s="52"/>
      <c r="J1346" s="40"/>
      <c r="K1346" s="53"/>
    </row>
    <row r="1347" spans="1:11" s="8" customFormat="1" x14ac:dyDescent="0.2">
      <c r="A1347" s="55">
        <v>400518</v>
      </c>
      <c r="B1347" s="10" t="s">
        <v>730</v>
      </c>
      <c r="C1347" s="29" t="s">
        <v>731</v>
      </c>
      <c r="D1347" s="113">
        <v>262</v>
      </c>
      <c r="E1347" s="51"/>
      <c r="F1347" s="51"/>
      <c r="G1347" s="51"/>
      <c r="H1347" s="40"/>
      <c r="I1347" s="52"/>
      <c r="J1347" s="40"/>
      <c r="K1347" s="53"/>
    </row>
    <row r="1348" spans="1:11" s="8" customFormat="1" x14ac:dyDescent="0.2">
      <c r="A1348" s="55">
        <v>400519</v>
      </c>
      <c r="B1348" s="10" t="s">
        <v>732</v>
      </c>
      <c r="C1348" s="29" t="s">
        <v>733</v>
      </c>
      <c r="D1348" s="113">
        <v>750</v>
      </c>
      <c r="E1348" s="51"/>
      <c r="F1348" s="51"/>
      <c r="G1348" s="51"/>
      <c r="H1348" s="40"/>
      <c r="I1348" s="52"/>
      <c r="J1348" s="40"/>
      <c r="K1348" s="53"/>
    </row>
    <row r="1349" spans="1:11" s="8" customFormat="1" x14ac:dyDescent="0.2">
      <c r="A1349" s="55">
        <v>400520</v>
      </c>
      <c r="B1349" s="10" t="s">
        <v>734</v>
      </c>
      <c r="C1349" s="29" t="s">
        <v>735</v>
      </c>
      <c r="D1349" s="113">
        <v>10</v>
      </c>
      <c r="E1349" s="51"/>
      <c r="F1349" s="51"/>
      <c r="G1349" s="51"/>
      <c r="H1349" s="40"/>
      <c r="I1349" s="52"/>
      <c r="J1349" s="40"/>
      <c r="K1349" s="53"/>
    </row>
    <row r="1350" spans="1:11" s="8" customFormat="1" x14ac:dyDescent="0.2">
      <c r="A1350" s="55">
        <v>400526</v>
      </c>
      <c r="B1350" s="10" t="s">
        <v>4010</v>
      </c>
      <c r="C1350" s="29" t="s">
        <v>4012</v>
      </c>
      <c r="D1350" s="113">
        <v>50</v>
      </c>
      <c r="E1350" s="51"/>
      <c r="F1350" s="51"/>
      <c r="G1350" s="51"/>
      <c r="H1350" s="40"/>
      <c r="I1350" s="52"/>
      <c r="J1350" s="40"/>
      <c r="K1350" s="53"/>
    </row>
    <row r="1351" spans="1:11" s="8" customFormat="1" x14ac:dyDescent="0.2">
      <c r="A1351" s="55">
        <v>400528</v>
      </c>
      <c r="B1351" s="10" t="s">
        <v>4011</v>
      </c>
      <c r="C1351" s="29" t="s">
        <v>4013</v>
      </c>
      <c r="D1351" s="113">
        <v>50</v>
      </c>
      <c r="E1351" s="51"/>
      <c r="F1351" s="51"/>
      <c r="G1351" s="51"/>
      <c r="H1351" s="40"/>
      <c r="I1351" s="52"/>
      <c r="J1351" s="40"/>
      <c r="K1351" s="53"/>
    </row>
    <row r="1352" spans="1:11" s="8" customFormat="1" ht="25.5" x14ac:dyDescent="0.2">
      <c r="A1352" s="55">
        <v>404369</v>
      </c>
      <c r="B1352" s="43" t="s">
        <v>4717</v>
      </c>
      <c r="C1352" s="29" t="s">
        <v>2699</v>
      </c>
      <c r="D1352" s="113">
        <v>107</v>
      </c>
      <c r="E1352" s="51"/>
      <c r="F1352" s="51"/>
      <c r="G1352" s="51"/>
      <c r="H1352" s="40"/>
      <c r="I1352" s="52"/>
      <c r="J1352" s="40"/>
      <c r="K1352" s="53"/>
    </row>
    <row r="1353" spans="1:11" s="8" customFormat="1" x14ac:dyDescent="0.2">
      <c r="A1353" s="55">
        <v>404372</v>
      </c>
      <c r="B1353" s="43" t="s">
        <v>4718</v>
      </c>
      <c r="C1353" s="29" t="s">
        <v>2700</v>
      </c>
      <c r="D1353" s="113">
        <v>6</v>
      </c>
      <c r="E1353" s="51"/>
      <c r="F1353" s="51"/>
      <c r="G1353" s="51"/>
      <c r="H1353" s="40"/>
      <c r="I1353" s="52"/>
      <c r="J1353" s="40"/>
      <c r="K1353" s="53"/>
    </row>
    <row r="1354" spans="1:11" s="8" customFormat="1" ht="25.5" x14ac:dyDescent="0.2">
      <c r="A1354" s="55">
        <v>404374</v>
      </c>
      <c r="B1354" s="43" t="s">
        <v>4719</v>
      </c>
      <c r="C1354" s="29" t="s">
        <v>2701</v>
      </c>
      <c r="D1354" s="113">
        <v>476</v>
      </c>
      <c r="E1354" s="51"/>
      <c r="F1354" s="51"/>
      <c r="G1354" s="51"/>
      <c r="H1354" s="40"/>
      <c r="I1354" s="52"/>
      <c r="J1354" s="40"/>
      <c r="K1354" s="53"/>
    </row>
    <row r="1355" spans="1:11" s="8" customFormat="1" ht="25.5" x14ac:dyDescent="0.2">
      <c r="A1355" s="55">
        <v>404378</v>
      </c>
      <c r="B1355" s="43" t="s">
        <v>4720</v>
      </c>
      <c r="C1355" s="29" t="s">
        <v>2702</v>
      </c>
      <c r="D1355" s="113">
        <v>100</v>
      </c>
      <c r="E1355" s="51"/>
      <c r="F1355" s="51"/>
      <c r="G1355" s="51"/>
      <c r="H1355" s="40"/>
      <c r="I1355" s="52"/>
      <c r="J1355" s="40"/>
      <c r="K1355" s="53"/>
    </row>
    <row r="1356" spans="1:11" s="8" customFormat="1" ht="25.5" x14ac:dyDescent="0.2">
      <c r="A1356" s="55">
        <v>404382</v>
      </c>
      <c r="B1356" s="43" t="s">
        <v>4721</v>
      </c>
      <c r="C1356" s="29" t="s">
        <v>2703</v>
      </c>
      <c r="D1356" s="113">
        <v>76</v>
      </c>
      <c r="E1356" s="51"/>
      <c r="F1356" s="51"/>
      <c r="G1356" s="51"/>
      <c r="H1356" s="40"/>
      <c r="I1356" s="52"/>
      <c r="J1356" s="40"/>
      <c r="K1356" s="53"/>
    </row>
    <row r="1357" spans="1:11" s="8" customFormat="1" x14ac:dyDescent="0.2">
      <c r="A1357" s="55">
        <v>404387</v>
      </c>
      <c r="B1357" s="43" t="s">
        <v>4722</v>
      </c>
      <c r="C1357" s="29" t="s">
        <v>2704</v>
      </c>
      <c r="D1357" s="113">
        <v>1</v>
      </c>
      <c r="E1357" s="51"/>
      <c r="F1357" s="51"/>
      <c r="G1357" s="51"/>
      <c r="H1357" s="40"/>
      <c r="I1357" s="52"/>
      <c r="J1357" s="40"/>
      <c r="K1357" s="53"/>
    </row>
    <row r="1358" spans="1:11" s="8" customFormat="1" ht="25.5" x14ac:dyDescent="0.2">
      <c r="A1358" s="55">
        <v>400507</v>
      </c>
      <c r="B1358" s="10" t="s">
        <v>4018</v>
      </c>
      <c r="C1358" s="29" t="s">
        <v>4019</v>
      </c>
      <c r="D1358" s="113">
        <v>62</v>
      </c>
      <c r="E1358" s="51"/>
      <c r="F1358" s="51"/>
      <c r="G1358" s="51"/>
      <c r="H1358" s="40"/>
      <c r="I1358" s="52"/>
      <c r="J1358" s="40"/>
      <c r="K1358" s="53"/>
    </row>
    <row r="1359" spans="1:11" s="8" customFormat="1" x14ac:dyDescent="0.2">
      <c r="A1359" s="55">
        <v>404512</v>
      </c>
      <c r="B1359" s="10" t="s">
        <v>4020</v>
      </c>
      <c r="C1359" s="29" t="s">
        <v>4021</v>
      </c>
      <c r="D1359" s="113">
        <v>371</v>
      </c>
      <c r="E1359" s="51"/>
      <c r="F1359" s="51"/>
      <c r="G1359" s="51"/>
      <c r="H1359" s="40"/>
      <c r="I1359" s="52"/>
      <c r="J1359" s="40"/>
      <c r="K1359" s="53"/>
    </row>
    <row r="1360" spans="1:11" s="8" customFormat="1" ht="13.5" thickBot="1" x14ac:dyDescent="0.25">
      <c r="A1360" s="55">
        <v>400513</v>
      </c>
      <c r="B1360" s="10" t="s">
        <v>2705</v>
      </c>
      <c r="C1360" s="120" t="s">
        <v>2706</v>
      </c>
      <c r="D1360" s="117">
        <v>564</v>
      </c>
      <c r="E1360" s="51"/>
      <c r="F1360" s="51"/>
      <c r="G1360" s="51"/>
      <c r="H1360" s="40"/>
      <c r="I1360" s="52"/>
      <c r="J1360" s="40"/>
      <c r="K1360" s="53"/>
    </row>
    <row r="1361" spans="1:4" ht="12.75" customHeight="1" x14ac:dyDescent="0.2">
      <c r="A1361" s="4"/>
      <c r="B1361" s="201" t="s">
        <v>3171</v>
      </c>
      <c r="C1361" s="238"/>
      <c r="D1361" s="220"/>
    </row>
    <row r="1362" spans="1:4" s="8" customFormat="1" x14ac:dyDescent="0.2">
      <c r="A1362" s="35">
        <v>482101</v>
      </c>
      <c r="B1362" s="43" t="s">
        <v>3172</v>
      </c>
      <c r="C1362" s="36" t="s">
        <v>3209</v>
      </c>
      <c r="D1362" s="113">
        <v>119</v>
      </c>
    </row>
    <row r="1363" spans="1:4" s="8" customFormat="1" x14ac:dyDescent="0.2">
      <c r="A1363" s="28">
        <v>482102</v>
      </c>
      <c r="B1363" s="10" t="s">
        <v>3173</v>
      </c>
      <c r="C1363" s="29" t="s">
        <v>3210</v>
      </c>
      <c r="D1363" s="113">
        <v>720</v>
      </c>
    </row>
    <row r="1364" spans="1:4" s="8" customFormat="1" x14ac:dyDescent="0.2">
      <c r="A1364" s="28">
        <v>482103</v>
      </c>
      <c r="B1364" s="10" t="s">
        <v>3174</v>
      </c>
      <c r="C1364" s="29" t="s">
        <v>3211</v>
      </c>
      <c r="D1364" s="113">
        <v>98</v>
      </c>
    </row>
    <row r="1365" spans="1:4" s="8" customFormat="1" x14ac:dyDescent="0.2">
      <c r="A1365" s="28">
        <v>482104</v>
      </c>
      <c r="B1365" s="10" t="s">
        <v>3175</v>
      </c>
      <c r="C1365" s="29" t="s">
        <v>3212</v>
      </c>
      <c r="D1365" s="113">
        <v>205</v>
      </c>
    </row>
    <row r="1366" spans="1:4" s="8" customFormat="1" x14ac:dyDescent="0.2">
      <c r="A1366" s="28">
        <v>482106</v>
      </c>
      <c r="B1366" s="10" t="s">
        <v>3176</v>
      </c>
      <c r="C1366" s="29" t="s">
        <v>3213</v>
      </c>
      <c r="D1366" s="113">
        <v>468</v>
      </c>
    </row>
    <row r="1367" spans="1:4" s="8" customFormat="1" x14ac:dyDescent="0.2">
      <c r="A1367" s="28">
        <v>482110</v>
      </c>
      <c r="B1367" s="10" t="s">
        <v>3177</v>
      </c>
      <c r="C1367" s="29" t="s">
        <v>3214</v>
      </c>
      <c r="D1367" s="113">
        <v>34</v>
      </c>
    </row>
    <row r="1368" spans="1:4" s="8" customFormat="1" x14ac:dyDescent="0.2">
      <c r="A1368" s="28">
        <v>482116</v>
      </c>
      <c r="B1368" s="10" t="s">
        <v>3178</v>
      </c>
      <c r="C1368" s="29" t="s">
        <v>3215</v>
      </c>
      <c r="D1368" s="113">
        <v>55</v>
      </c>
    </row>
    <row r="1369" spans="1:4" s="8" customFormat="1" x14ac:dyDescent="0.2">
      <c r="A1369" s="28">
        <v>482120</v>
      </c>
      <c r="B1369" s="10" t="s">
        <v>3179</v>
      </c>
      <c r="C1369" s="29" t="s">
        <v>3216</v>
      </c>
      <c r="D1369" s="113">
        <v>72</v>
      </c>
    </row>
    <row r="1370" spans="1:4" s="8" customFormat="1" x14ac:dyDescent="0.2">
      <c r="A1370" s="28">
        <v>482125</v>
      </c>
      <c r="B1370" s="10" t="s">
        <v>3180</v>
      </c>
      <c r="C1370" s="29" t="s">
        <v>3217</v>
      </c>
      <c r="D1370" s="113">
        <v>74</v>
      </c>
    </row>
    <row r="1371" spans="1:4" s="8" customFormat="1" x14ac:dyDescent="0.2">
      <c r="A1371" s="28">
        <v>482132</v>
      </c>
      <c r="B1371" s="10" t="s">
        <v>3181</v>
      </c>
      <c r="C1371" s="29" t="s">
        <v>3218</v>
      </c>
      <c r="D1371" s="113">
        <v>73</v>
      </c>
    </row>
    <row r="1372" spans="1:4" s="8" customFormat="1" ht="13.5" thickBot="1" x14ac:dyDescent="0.25">
      <c r="A1372" s="28">
        <v>482150</v>
      </c>
      <c r="B1372" s="10" t="s">
        <v>3182</v>
      </c>
      <c r="C1372" s="120" t="s">
        <v>3219</v>
      </c>
      <c r="D1372" s="117">
        <v>8</v>
      </c>
    </row>
    <row r="1373" spans="1:4" ht="12.75" customHeight="1" x14ac:dyDescent="0.2">
      <c r="A1373" s="4"/>
      <c r="B1373" s="201" t="s">
        <v>3246</v>
      </c>
      <c r="C1373" s="238"/>
      <c r="D1373" s="220"/>
    </row>
    <row r="1374" spans="1:4" s="8" customFormat="1" x14ac:dyDescent="0.2">
      <c r="A1374" s="28">
        <v>482201</v>
      </c>
      <c r="B1374" s="10" t="s">
        <v>3183</v>
      </c>
      <c r="C1374" s="36" t="s">
        <v>3220</v>
      </c>
      <c r="D1374" s="113">
        <v>30</v>
      </c>
    </row>
    <row r="1375" spans="1:4" s="8" customFormat="1" x14ac:dyDescent="0.2">
      <c r="A1375" s="28">
        <v>482202</v>
      </c>
      <c r="B1375" s="10" t="s">
        <v>3184</v>
      </c>
      <c r="C1375" s="29" t="s">
        <v>3221</v>
      </c>
      <c r="D1375" s="113">
        <v>162</v>
      </c>
    </row>
    <row r="1376" spans="1:4" s="8" customFormat="1" x14ac:dyDescent="0.2">
      <c r="A1376" s="28">
        <v>482203</v>
      </c>
      <c r="B1376" s="10" t="s">
        <v>3185</v>
      </c>
      <c r="C1376" s="29" t="s">
        <v>3222</v>
      </c>
      <c r="D1376" s="113">
        <v>380</v>
      </c>
    </row>
    <row r="1377" spans="1:4" s="8" customFormat="1" x14ac:dyDescent="0.2">
      <c r="A1377" s="28">
        <v>482204</v>
      </c>
      <c r="B1377" s="10" t="s">
        <v>3186</v>
      </c>
      <c r="C1377" s="29" t="s">
        <v>3223</v>
      </c>
      <c r="D1377" s="113">
        <v>185</v>
      </c>
    </row>
    <row r="1378" spans="1:4" s="8" customFormat="1" x14ac:dyDescent="0.2">
      <c r="A1378" s="28">
        <v>482206</v>
      </c>
      <c r="B1378" s="10" t="s">
        <v>3187</v>
      </c>
      <c r="C1378" s="29" t="s">
        <v>3224</v>
      </c>
      <c r="D1378" s="113">
        <v>124</v>
      </c>
    </row>
    <row r="1379" spans="1:4" s="8" customFormat="1" x14ac:dyDescent="0.2">
      <c r="A1379" s="28">
        <v>482210</v>
      </c>
      <c r="B1379" s="10" t="s">
        <v>3188</v>
      </c>
      <c r="C1379" s="29" t="s">
        <v>3225</v>
      </c>
      <c r="D1379" s="113">
        <v>246</v>
      </c>
    </row>
    <row r="1380" spans="1:4" s="8" customFormat="1" x14ac:dyDescent="0.2">
      <c r="A1380" s="28">
        <v>482225</v>
      </c>
      <c r="B1380" s="10" t="s">
        <v>3189</v>
      </c>
      <c r="C1380" s="29" t="s">
        <v>3226</v>
      </c>
      <c r="D1380" s="113">
        <v>100</v>
      </c>
    </row>
    <row r="1381" spans="1:4" s="8" customFormat="1" x14ac:dyDescent="0.2">
      <c r="A1381" s="28">
        <v>482232</v>
      </c>
      <c r="B1381" s="10" t="s">
        <v>3190</v>
      </c>
      <c r="C1381" s="29" t="s">
        <v>3227</v>
      </c>
      <c r="D1381" s="113">
        <v>114</v>
      </c>
    </row>
    <row r="1382" spans="1:4" s="8" customFormat="1" ht="13.5" thickBot="1" x14ac:dyDescent="0.25">
      <c r="A1382" s="28">
        <v>482240</v>
      </c>
      <c r="B1382" s="10" t="s">
        <v>3191</v>
      </c>
      <c r="C1382" s="120" t="s">
        <v>3228</v>
      </c>
      <c r="D1382" s="117">
        <v>103</v>
      </c>
    </row>
    <row r="1383" spans="1:4" ht="12.75" customHeight="1" x14ac:dyDescent="0.2">
      <c r="A1383" s="4"/>
      <c r="B1383" s="201" t="s">
        <v>3247</v>
      </c>
      <c r="C1383" s="238"/>
      <c r="D1383" s="220"/>
    </row>
    <row r="1384" spans="1:4" s="8" customFormat="1" x14ac:dyDescent="0.2">
      <c r="A1384" s="28">
        <v>482303</v>
      </c>
      <c r="B1384" s="10" t="s">
        <v>3192</v>
      </c>
      <c r="C1384" s="36" t="s">
        <v>3229</v>
      </c>
      <c r="D1384" s="113">
        <v>48</v>
      </c>
    </row>
    <row r="1385" spans="1:4" s="8" customFormat="1" x14ac:dyDescent="0.2">
      <c r="A1385" s="28">
        <v>482304</v>
      </c>
      <c r="B1385" s="10" t="s">
        <v>3193</v>
      </c>
      <c r="C1385" s="29" t="s">
        <v>3230</v>
      </c>
      <c r="D1385" s="113">
        <v>107</v>
      </c>
    </row>
    <row r="1386" spans="1:4" s="8" customFormat="1" x14ac:dyDescent="0.2">
      <c r="A1386" s="28">
        <v>482306</v>
      </c>
      <c r="B1386" s="10" t="s">
        <v>3194</v>
      </c>
      <c r="C1386" s="29" t="s">
        <v>3231</v>
      </c>
      <c r="D1386" s="113">
        <v>133</v>
      </c>
    </row>
    <row r="1387" spans="1:4" s="8" customFormat="1" x14ac:dyDescent="0.2">
      <c r="A1387" s="28">
        <v>482310</v>
      </c>
      <c r="B1387" s="10" t="s">
        <v>3195</v>
      </c>
      <c r="C1387" s="29" t="s">
        <v>3232</v>
      </c>
      <c r="D1387" s="113">
        <v>176</v>
      </c>
    </row>
    <row r="1388" spans="1:4" s="8" customFormat="1" x14ac:dyDescent="0.2">
      <c r="A1388" s="28">
        <v>482316</v>
      </c>
      <c r="B1388" s="10" t="s">
        <v>3196</v>
      </c>
      <c r="C1388" s="29" t="s">
        <v>3233</v>
      </c>
      <c r="D1388" s="113">
        <v>83</v>
      </c>
    </row>
    <row r="1389" spans="1:4" s="8" customFormat="1" x14ac:dyDescent="0.2">
      <c r="A1389" s="28">
        <v>482320</v>
      </c>
      <c r="B1389" s="10" t="s">
        <v>3197</v>
      </c>
      <c r="C1389" s="29" t="s">
        <v>3234</v>
      </c>
      <c r="D1389" s="113">
        <v>41</v>
      </c>
    </row>
    <row r="1390" spans="1:4" s="8" customFormat="1" x14ac:dyDescent="0.2">
      <c r="A1390" s="28">
        <v>482325</v>
      </c>
      <c r="B1390" s="10" t="s">
        <v>3198</v>
      </c>
      <c r="C1390" s="29" t="s">
        <v>3235</v>
      </c>
      <c r="D1390" s="113">
        <v>109</v>
      </c>
    </row>
    <row r="1391" spans="1:4" s="8" customFormat="1" x14ac:dyDescent="0.2">
      <c r="A1391" s="28">
        <v>482332</v>
      </c>
      <c r="B1391" s="10" t="s">
        <v>3199</v>
      </c>
      <c r="C1391" s="29" t="s">
        <v>3236</v>
      </c>
      <c r="D1391" s="113">
        <v>82</v>
      </c>
    </row>
    <row r="1392" spans="1:4" s="8" customFormat="1" ht="13.5" thickBot="1" x14ac:dyDescent="0.25">
      <c r="A1392" s="28">
        <v>482340</v>
      </c>
      <c r="B1392" s="10" t="s">
        <v>3200</v>
      </c>
      <c r="C1392" s="120" t="s">
        <v>3237</v>
      </c>
      <c r="D1392" s="117">
        <v>23</v>
      </c>
    </row>
    <row r="1393" spans="1:4" ht="12.75" customHeight="1" x14ac:dyDescent="0.2">
      <c r="A1393" s="4"/>
      <c r="B1393" s="201" t="s">
        <v>3248</v>
      </c>
      <c r="C1393" s="238"/>
      <c r="D1393" s="220"/>
    </row>
    <row r="1394" spans="1:4" s="8" customFormat="1" x14ac:dyDescent="0.2">
      <c r="A1394" s="28">
        <v>482402</v>
      </c>
      <c r="B1394" s="10" t="s">
        <v>3201</v>
      </c>
      <c r="C1394" s="36" t="s">
        <v>3238</v>
      </c>
      <c r="D1394" s="113">
        <v>23</v>
      </c>
    </row>
    <row r="1395" spans="1:4" s="8" customFormat="1" x14ac:dyDescent="0.2">
      <c r="A1395" s="28">
        <v>482403</v>
      </c>
      <c r="B1395" s="10" t="s">
        <v>3202</v>
      </c>
      <c r="C1395" s="29" t="s">
        <v>3239</v>
      </c>
      <c r="D1395" s="113">
        <v>31</v>
      </c>
    </row>
    <row r="1396" spans="1:4" s="8" customFormat="1" x14ac:dyDescent="0.2">
      <c r="A1396" s="28">
        <v>482404</v>
      </c>
      <c r="B1396" s="10" t="s">
        <v>3203</v>
      </c>
      <c r="C1396" s="29" t="s">
        <v>3240</v>
      </c>
      <c r="D1396" s="113">
        <v>69</v>
      </c>
    </row>
    <row r="1397" spans="1:4" s="8" customFormat="1" x14ac:dyDescent="0.2">
      <c r="A1397" s="28">
        <v>482406</v>
      </c>
      <c r="B1397" s="10" t="s">
        <v>3204</v>
      </c>
      <c r="C1397" s="29" t="s">
        <v>3241</v>
      </c>
      <c r="D1397" s="113">
        <v>179</v>
      </c>
    </row>
    <row r="1398" spans="1:4" s="8" customFormat="1" x14ac:dyDescent="0.2">
      <c r="A1398" s="28">
        <v>482410</v>
      </c>
      <c r="B1398" s="10" t="s">
        <v>3205</v>
      </c>
      <c r="C1398" s="29" t="s">
        <v>3242</v>
      </c>
      <c r="D1398" s="113">
        <v>105</v>
      </c>
    </row>
    <row r="1399" spans="1:4" s="8" customFormat="1" x14ac:dyDescent="0.2">
      <c r="A1399" s="28">
        <v>482416</v>
      </c>
      <c r="B1399" s="10" t="s">
        <v>3206</v>
      </c>
      <c r="C1399" s="29" t="s">
        <v>3243</v>
      </c>
      <c r="D1399" s="113">
        <v>141</v>
      </c>
    </row>
    <row r="1400" spans="1:4" s="8" customFormat="1" x14ac:dyDescent="0.2">
      <c r="A1400" s="28">
        <v>482425</v>
      </c>
      <c r="B1400" s="10" t="s">
        <v>3207</v>
      </c>
      <c r="C1400" s="29" t="s">
        <v>3244</v>
      </c>
      <c r="D1400" s="113">
        <v>145</v>
      </c>
    </row>
    <row r="1401" spans="1:4" s="8" customFormat="1" ht="13.5" thickBot="1" x14ac:dyDescent="0.25">
      <c r="A1401" s="28">
        <v>482432</v>
      </c>
      <c r="B1401" s="10" t="s">
        <v>3208</v>
      </c>
      <c r="C1401" s="120" t="s">
        <v>3245</v>
      </c>
      <c r="D1401" s="117">
        <v>132</v>
      </c>
    </row>
    <row r="1402" spans="1:4" ht="12.75" customHeight="1" x14ac:dyDescent="0.2">
      <c r="A1402" s="4"/>
      <c r="B1402" s="201" t="s">
        <v>3249</v>
      </c>
      <c r="C1402" s="238"/>
      <c r="D1402" s="220"/>
    </row>
    <row r="1403" spans="1:4" s="8" customFormat="1" x14ac:dyDescent="0.2">
      <c r="A1403" s="28">
        <v>483101</v>
      </c>
      <c r="B1403" s="10" t="s">
        <v>3250</v>
      </c>
      <c r="C1403" s="36" t="s">
        <v>3299</v>
      </c>
      <c r="D1403" s="113">
        <v>5</v>
      </c>
    </row>
    <row r="1404" spans="1:4" s="8" customFormat="1" x14ac:dyDescent="0.2">
      <c r="A1404" s="28">
        <v>483102</v>
      </c>
      <c r="B1404" s="10" t="s">
        <v>3251</v>
      </c>
      <c r="C1404" s="29" t="s">
        <v>3300</v>
      </c>
      <c r="D1404" s="113">
        <v>58</v>
      </c>
    </row>
    <row r="1405" spans="1:4" s="8" customFormat="1" x14ac:dyDescent="0.2">
      <c r="A1405" s="28">
        <v>483104</v>
      </c>
      <c r="B1405" s="10" t="s">
        <v>3252</v>
      </c>
      <c r="C1405" s="29" t="s">
        <v>3301</v>
      </c>
      <c r="D1405" s="113">
        <v>199</v>
      </c>
    </row>
    <row r="1406" spans="1:4" s="8" customFormat="1" x14ac:dyDescent="0.2">
      <c r="A1406" s="28">
        <v>483106</v>
      </c>
      <c r="B1406" s="10" t="s">
        <v>3253</v>
      </c>
      <c r="C1406" s="29" t="s">
        <v>3302</v>
      </c>
      <c r="D1406" s="113">
        <v>495</v>
      </c>
    </row>
    <row r="1407" spans="1:4" s="8" customFormat="1" x14ac:dyDescent="0.2">
      <c r="A1407" s="28">
        <v>483110</v>
      </c>
      <c r="B1407" s="10" t="s">
        <v>3254</v>
      </c>
      <c r="C1407" s="29" t="s">
        <v>3303</v>
      </c>
      <c r="D1407" s="113">
        <v>432</v>
      </c>
    </row>
    <row r="1408" spans="1:4" s="8" customFormat="1" x14ac:dyDescent="0.2">
      <c r="A1408" s="28">
        <v>483116</v>
      </c>
      <c r="B1408" s="10" t="s">
        <v>3255</v>
      </c>
      <c r="C1408" s="29" t="s">
        <v>3304</v>
      </c>
      <c r="D1408" s="113">
        <v>731</v>
      </c>
    </row>
    <row r="1409" spans="1:4" s="8" customFormat="1" x14ac:dyDescent="0.2">
      <c r="A1409" s="28">
        <v>483120</v>
      </c>
      <c r="B1409" s="10" t="s">
        <v>3256</v>
      </c>
      <c r="C1409" s="29" t="s">
        <v>3305</v>
      </c>
      <c r="D1409" s="113">
        <v>2</v>
      </c>
    </row>
    <row r="1410" spans="1:4" s="8" customFormat="1" x14ac:dyDescent="0.2">
      <c r="A1410" s="28">
        <v>483125</v>
      </c>
      <c r="B1410" s="10" t="s">
        <v>3257</v>
      </c>
      <c r="C1410" s="29" t="s">
        <v>3306</v>
      </c>
      <c r="D1410" s="113">
        <v>272</v>
      </c>
    </row>
    <row r="1411" spans="1:4" s="8" customFormat="1" x14ac:dyDescent="0.2">
      <c r="A1411" s="28">
        <v>483132</v>
      </c>
      <c r="B1411" s="10" t="s">
        <v>3258</v>
      </c>
      <c r="C1411" s="29" t="s">
        <v>3307</v>
      </c>
      <c r="D1411" s="113">
        <v>114</v>
      </c>
    </row>
    <row r="1412" spans="1:4" s="8" customFormat="1" x14ac:dyDescent="0.2">
      <c r="A1412" s="28">
        <v>483150</v>
      </c>
      <c r="B1412" s="10" t="s">
        <v>3259</v>
      </c>
      <c r="C1412" s="29" t="s">
        <v>3308</v>
      </c>
      <c r="D1412" s="113">
        <v>12</v>
      </c>
    </row>
    <row r="1413" spans="1:4" s="8" customFormat="1" ht="13.5" thickBot="1" x14ac:dyDescent="0.25">
      <c r="A1413" s="28">
        <v>483163</v>
      </c>
      <c r="B1413" s="10" t="s">
        <v>3260</v>
      </c>
      <c r="C1413" s="120" t="s">
        <v>3309</v>
      </c>
      <c r="D1413" s="117">
        <v>107</v>
      </c>
    </row>
    <row r="1414" spans="1:4" ht="12.75" customHeight="1" x14ac:dyDescent="0.2">
      <c r="A1414" s="4"/>
      <c r="B1414" s="201" t="s">
        <v>3348</v>
      </c>
      <c r="C1414" s="238"/>
      <c r="D1414" s="220"/>
    </row>
    <row r="1415" spans="1:4" s="8" customFormat="1" x14ac:dyDescent="0.2">
      <c r="A1415" s="28">
        <v>483202</v>
      </c>
      <c r="B1415" s="10" t="s">
        <v>3261</v>
      </c>
      <c r="C1415" s="36" t="s">
        <v>3310</v>
      </c>
      <c r="D1415" s="113">
        <v>300</v>
      </c>
    </row>
    <row r="1416" spans="1:4" s="8" customFormat="1" x14ac:dyDescent="0.2">
      <c r="A1416" s="28">
        <v>483203</v>
      </c>
      <c r="B1416" s="10" t="s">
        <v>3262</v>
      </c>
      <c r="C1416" s="29" t="s">
        <v>3311</v>
      </c>
      <c r="D1416" s="113">
        <v>163</v>
      </c>
    </row>
    <row r="1417" spans="1:4" s="8" customFormat="1" x14ac:dyDescent="0.2">
      <c r="A1417" s="28">
        <v>483204</v>
      </c>
      <c r="B1417" s="10" t="s">
        <v>3263</v>
      </c>
      <c r="C1417" s="29" t="s">
        <v>3312</v>
      </c>
      <c r="D1417" s="113">
        <v>388</v>
      </c>
    </row>
    <row r="1418" spans="1:4" s="8" customFormat="1" x14ac:dyDescent="0.2">
      <c r="A1418" s="28">
        <v>483206</v>
      </c>
      <c r="B1418" s="10" t="s">
        <v>3264</v>
      </c>
      <c r="C1418" s="29" t="s">
        <v>3313</v>
      </c>
      <c r="D1418" s="113">
        <v>58</v>
      </c>
    </row>
    <row r="1419" spans="1:4" s="8" customFormat="1" x14ac:dyDescent="0.2">
      <c r="A1419" s="28">
        <v>483210</v>
      </c>
      <c r="B1419" s="10" t="s">
        <v>3265</v>
      </c>
      <c r="C1419" s="29" t="s">
        <v>3314</v>
      </c>
      <c r="D1419" s="113">
        <v>402</v>
      </c>
    </row>
    <row r="1420" spans="1:4" s="8" customFormat="1" x14ac:dyDescent="0.2">
      <c r="A1420" s="28">
        <v>483216</v>
      </c>
      <c r="B1420" s="10" t="s">
        <v>3266</v>
      </c>
      <c r="C1420" s="29" t="s">
        <v>3315</v>
      </c>
      <c r="D1420" s="113">
        <v>981</v>
      </c>
    </row>
    <row r="1421" spans="1:4" s="8" customFormat="1" x14ac:dyDescent="0.2">
      <c r="A1421" s="28">
        <v>483220</v>
      </c>
      <c r="B1421" s="10" t="s">
        <v>3267</v>
      </c>
      <c r="C1421" s="29" t="s">
        <v>3316</v>
      </c>
      <c r="D1421" s="113">
        <v>427</v>
      </c>
    </row>
    <row r="1422" spans="1:4" s="8" customFormat="1" x14ac:dyDescent="0.2">
      <c r="A1422" s="28">
        <v>483225</v>
      </c>
      <c r="B1422" s="10" t="s">
        <v>3268</v>
      </c>
      <c r="C1422" s="29" t="s">
        <v>3317</v>
      </c>
      <c r="D1422" s="113">
        <v>753</v>
      </c>
    </row>
    <row r="1423" spans="1:4" s="8" customFormat="1" x14ac:dyDescent="0.2">
      <c r="A1423" s="28">
        <v>483232</v>
      </c>
      <c r="B1423" s="10" t="s">
        <v>3269</v>
      </c>
      <c r="C1423" s="29" t="s">
        <v>3318</v>
      </c>
      <c r="D1423" s="113">
        <v>260</v>
      </c>
    </row>
    <row r="1424" spans="1:4" s="8" customFormat="1" x14ac:dyDescent="0.2">
      <c r="A1424" s="28">
        <v>483240</v>
      </c>
      <c r="B1424" s="10" t="s">
        <v>3270</v>
      </c>
      <c r="C1424" s="29" t="s">
        <v>3319</v>
      </c>
      <c r="D1424" s="113">
        <v>64</v>
      </c>
    </row>
    <row r="1425" spans="1:4" s="8" customFormat="1" x14ac:dyDescent="0.2">
      <c r="A1425" s="28">
        <v>483250</v>
      </c>
      <c r="B1425" s="10" t="s">
        <v>3271</v>
      </c>
      <c r="C1425" s="29" t="s">
        <v>3320</v>
      </c>
      <c r="D1425" s="113">
        <v>51</v>
      </c>
    </row>
    <row r="1426" spans="1:4" s="8" customFormat="1" ht="13.5" thickBot="1" x14ac:dyDescent="0.25">
      <c r="A1426" s="28">
        <v>483263</v>
      </c>
      <c r="B1426" s="10" t="s">
        <v>3272</v>
      </c>
      <c r="C1426" s="120" t="s">
        <v>3321</v>
      </c>
      <c r="D1426" s="117">
        <v>51</v>
      </c>
    </row>
    <row r="1427" spans="1:4" ht="12.75" customHeight="1" x14ac:dyDescent="0.2">
      <c r="A1427" s="4"/>
      <c r="B1427" s="201" t="s">
        <v>3349</v>
      </c>
      <c r="C1427" s="238"/>
      <c r="D1427" s="220"/>
    </row>
    <row r="1428" spans="1:4" s="8" customFormat="1" x14ac:dyDescent="0.2">
      <c r="A1428" s="28">
        <v>483301</v>
      </c>
      <c r="B1428" s="10" t="s">
        <v>3273</v>
      </c>
      <c r="C1428" s="36" t="s">
        <v>3322</v>
      </c>
      <c r="D1428" s="113">
        <v>60</v>
      </c>
    </row>
    <row r="1429" spans="1:4" s="8" customFormat="1" x14ac:dyDescent="0.2">
      <c r="A1429" s="28">
        <v>483302</v>
      </c>
      <c r="B1429" s="10" t="s">
        <v>3274</v>
      </c>
      <c r="C1429" s="29" t="s">
        <v>3323</v>
      </c>
      <c r="D1429" s="113">
        <v>131</v>
      </c>
    </row>
    <row r="1430" spans="1:4" s="8" customFormat="1" x14ac:dyDescent="0.2">
      <c r="A1430" s="28">
        <v>483303</v>
      </c>
      <c r="B1430" s="10" t="s">
        <v>3275</v>
      </c>
      <c r="C1430" s="29" t="s">
        <v>3324</v>
      </c>
      <c r="D1430" s="113">
        <v>60</v>
      </c>
    </row>
    <row r="1431" spans="1:4" s="8" customFormat="1" x14ac:dyDescent="0.2">
      <c r="A1431" s="28">
        <v>483304</v>
      </c>
      <c r="B1431" s="10" t="s">
        <v>3276</v>
      </c>
      <c r="C1431" s="29" t="s">
        <v>3325</v>
      </c>
      <c r="D1431" s="113">
        <v>53</v>
      </c>
    </row>
    <row r="1432" spans="1:4" s="8" customFormat="1" x14ac:dyDescent="0.2">
      <c r="A1432" s="28">
        <v>483306</v>
      </c>
      <c r="B1432" s="10" t="s">
        <v>3277</v>
      </c>
      <c r="C1432" s="29" t="s">
        <v>3326</v>
      </c>
      <c r="D1432" s="113">
        <v>323</v>
      </c>
    </row>
    <row r="1433" spans="1:4" s="8" customFormat="1" x14ac:dyDescent="0.2">
      <c r="A1433" s="28">
        <v>483310</v>
      </c>
      <c r="B1433" s="10" t="s">
        <v>3278</v>
      </c>
      <c r="C1433" s="29" t="s">
        <v>3327</v>
      </c>
      <c r="D1433" s="113">
        <v>194</v>
      </c>
    </row>
    <row r="1434" spans="1:4" s="8" customFormat="1" x14ac:dyDescent="0.2">
      <c r="A1434" s="28">
        <v>483316</v>
      </c>
      <c r="B1434" s="10" t="s">
        <v>3279</v>
      </c>
      <c r="C1434" s="29" t="s">
        <v>3328</v>
      </c>
      <c r="D1434" s="113">
        <v>309</v>
      </c>
    </row>
    <row r="1435" spans="1:4" s="8" customFormat="1" x14ac:dyDescent="0.2">
      <c r="A1435" s="28">
        <v>483320</v>
      </c>
      <c r="B1435" s="10" t="s">
        <v>3280</v>
      </c>
      <c r="C1435" s="29" t="s">
        <v>3329</v>
      </c>
      <c r="D1435" s="113">
        <v>41</v>
      </c>
    </row>
    <row r="1436" spans="1:4" s="8" customFormat="1" x14ac:dyDescent="0.2">
      <c r="A1436" s="28">
        <v>483325</v>
      </c>
      <c r="B1436" s="10" t="s">
        <v>3281</v>
      </c>
      <c r="C1436" s="29" t="s">
        <v>3330</v>
      </c>
      <c r="D1436" s="113">
        <v>414</v>
      </c>
    </row>
    <row r="1437" spans="1:4" s="8" customFormat="1" x14ac:dyDescent="0.2">
      <c r="A1437" s="28">
        <v>483332</v>
      </c>
      <c r="B1437" s="10" t="s">
        <v>3282</v>
      </c>
      <c r="C1437" s="29" t="s">
        <v>3331</v>
      </c>
      <c r="D1437" s="113">
        <v>134</v>
      </c>
    </row>
    <row r="1438" spans="1:4" s="8" customFormat="1" x14ac:dyDescent="0.2">
      <c r="A1438" s="28">
        <v>483340</v>
      </c>
      <c r="B1438" s="10" t="s">
        <v>3283</v>
      </c>
      <c r="C1438" s="29" t="s">
        <v>3332</v>
      </c>
      <c r="D1438" s="113">
        <v>111</v>
      </c>
    </row>
    <row r="1439" spans="1:4" s="8" customFormat="1" x14ac:dyDescent="0.2">
      <c r="A1439" s="28">
        <v>483350</v>
      </c>
      <c r="B1439" s="10" t="s">
        <v>3284</v>
      </c>
      <c r="C1439" s="29" t="s">
        <v>3333</v>
      </c>
      <c r="D1439" s="113">
        <v>50</v>
      </c>
    </row>
    <row r="1440" spans="1:4" s="8" customFormat="1" ht="13.5" thickBot="1" x14ac:dyDescent="0.25">
      <c r="A1440" s="28">
        <v>483363</v>
      </c>
      <c r="B1440" s="10" t="s">
        <v>3285</v>
      </c>
      <c r="C1440" s="120" t="s">
        <v>3334</v>
      </c>
      <c r="D1440" s="117">
        <v>60</v>
      </c>
    </row>
    <row r="1441" spans="1:4" ht="12.75" customHeight="1" x14ac:dyDescent="0.2">
      <c r="A1441" s="4"/>
      <c r="B1441" s="201" t="s">
        <v>3170</v>
      </c>
      <c r="C1441" s="238"/>
      <c r="D1441" s="220"/>
    </row>
    <row r="1442" spans="1:4" s="8" customFormat="1" x14ac:dyDescent="0.2">
      <c r="A1442" s="28">
        <v>483401</v>
      </c>
      <c r="B1442" s="10" t="s">
        <v>3286</v>
      </c>
      <c r="C1442" s="36" t="s">
        <v>3335</v>
      </c>
      <c r="D1442" s="113">
        <v>60</v>
      </c>
    </row>
    <row r="1443" spans="1:4" s="8" customFormat="1" x14ac:dyDescent="0.2">
      <c r="A1443" s="28">
        <v>483402</v>
      </c>
      <c r="B1443" s="10" t="s">
        <v>3287</v>
      </c>
      <c r="C1443" s="29" t="s">
        <v>3336</v>
      </c>
      <c r="D1443" s="113">
        <v>60</v>
      </c>
    </row>
    <row r="1444" spans="1:4" s="8" customFormat="1" x14ac:dyDescent="0.2">
      <c r="A1444" s="28">
        <v>483403</v>
      </c>
      <c r="B1444" s="10" t="s">
        <v>3288</v>
      </c>
      <c r="C1444" s="29" t="s">
        <v>3337</v>
      </c>
      <c r="D1444" s="113">
        <v>60</v>
      </c>
    </row>
    <row r="1445" spans="1:4" s="8" customFormat="1" x14ac:dyDescent="0.2">
      <c r="A1445" s="28">
        <v>483404</v>
      </c>
      <c r="B1445" s="10" t="s">
        <v>3289</v>
      </c>
      <c r="C1445" s="29" t="s">
        <v>3338</v>
      </c>
      <c r="D1445" s="113">
        <v>54</v>
      </c>
    </row>
    <row r="1446" spans="1:4" s="8" customFormat="1" x14ac:dyDescent="0.2">
      <c r="A1446" s="28">
        <v>483406</v>
      </c>
      <c r="B1446" s="10" t="s">
        <v>3290</v>
      </c>
      <c r="C1446" s="29" t="s">
        <v>3339</v>
      </c>
      <c r="D1446" s="113">
        <v>423</v>
      </c>
    </row>
    <row r="1447" spans="1:4" s="8" customFormat="1" x14ac:dyDescent="0.2">
      <c r="A1447" s="28">
        <v>483410</v>
      </c>
      <c r="B1447" s="10" t="s">
        <v>3291</v>
      </c>
      <c r="C1447" s="29" t="s">
        <v>3340</v>
      </c>
      <c r="D1447" s="113">
        <v>299</v>
      </c>
    </row>
    <row r="1448" spans="1:4" s="8" customFormat="1" x14ac:dyDescent="0.2">
      <c r="A1448" s="28">
        <v>483416</v>
      </c>
      <c r="B1448" s="10" t="s">
        <v>3292</v>
      </c>
      <c r="C1448" s="29" t="s">
        <v>3341</v>
      </c>
      <c r="D1448" s="113">
        <v>385</v>
      </c>
    </row>
    <row r="1449" spans="1:4" s="8" customFormat="1" x14ac:dyDescent="0.2">
      <c r="A1449" s="28">
        <v>483420</v>
      </c>
      <c r="B1449" s="10" t="s">
        <v>3293</v>
      </c>
      <c r="C1449" s="29" t="s">
        <v>3342</v>
      </c>
      <c r="D1449" s="113">
        <v>127</v>
      </c>
    </row>
    <row r="1450" spans="1:4" s="8" customFormat="1" x14ac:dyDescent="0.2">
      <c r="A1450" s="28">
        <v>483425</v>
      </c>
      <c r="B1450" s="10" t="s">
        <v>3294</v>
      </c>
      <c r="C1450" s="29" t="s">
        <v>3343</v>
      </c>
      <c r="D1450" s="113">
        <v>1004</v>
      </c>
    </row>
    <row r="1451" spans="1:4" s="8" customFormat="1" x14ac:dyDescent="0.2">
      <c r="A1451" s="28">
        <v>483432</v>
      </c>
      <c r="B1451" s="10" t="s">
        <v>3295</v>
      </c>
      <c r="C1451" s="29" t="s">
        <v>3344</v>
      </c>
      <c r="D1451" s="113">
        <v>301</v>
      </c>
    </row>
    <row r="1452" spans="1:4" s="8" customFormat="1" x14ac:dyDescent="0.2">
      <c r="A1452" s="28">
        <v>483440</v>
      </c>
      <c r="B1452" s="10" t="s">
        <v>3296</v>
      </c>
      <c r="C1452" s="29" t="s">
        <v>3345</v>
      </c>
      <c r="D1452" s="113">
        <v>22</v>
      </c>
    </row>
    <row r="1453" spans="1:4" s="8" customFormat="1" x14ac:dyDescent="0.2">
      <c r="A1453" s="28">
        <v>483450</v>
      </c>
      <c r="B1453" s="10" t="s">
        <v>3297</v>
      </c>
      <c r="C1453" s="29" t="s">
        <v>3346</v>
      </c>
      <c r="D1453" s="113">
        <v>26</v>
      </c>
    </row>
    <row r="1454" spans="1:4" s="8" customFormat="1" ht="13.5" thickBot="1" x14ac:dyDescent="0.25">
      <c r="A1454" s="28">
        <v>483463</v>
      </c>
      <c r="B1454" s="10" t="s">
        <v>3298</v>
      </c>
      <c r="C1454" s="120" t="s">
        <v>3347</v>
      </c>
      <c r="D1454" s="117">
        <v>113</v>
      </c>
    </row>
    <row r="1455" spans="1:4" ht="12.75" customHeight="1" x14ac:dyDescent="0.2">
      <c r="A1455" s="4"/>
      <c r="B1455" s="201" t="s">
        <v>3350</v>
      </c>
      <c r="C1455" s="238"/>
      <c r="D1455" s="220"/>
    </row>
    <row r="1456" spans="1:4" s="8" customFormat="1" x14ac:dyDescent="0.2">
      <c r="A1456" s="28">
        <v>484104</v>
      </c>
      <c r="B1456" s="10" t="s">
        <v>3351</v>
      </c>
      <c r="C1456" s="36" t="s">
        <v>3374</v>
      </c>
      <c r="D1456" s="113">
        <v>46</v>
      </c>
    </row>
    <row r="1457" spans="1:4" s="8" customFormat="1" x14ac:dyDescent="0.2">
      <c r="A1457" s="28">
        <v>484106</v>
      </c>
      <c r="B1457" s="10" t="s">
        <v>3352</v>
      </c>
      <c r="C1457" s="29" t="s">
        <v>3375</v>
      </c>
      <c r="D1457" s="113">
        <v>64</v>
      </c>
    </row>
    <row r="1458" spans="1:4" s="8" customFormat="1" x14ac:dyDescent="0.2">
      <c r="A1458" s="28">
        <v>484110</v>
      </c>
      <c r="B1458" s="10" t="s">
        <v>3353</v>
      </c>
      <c r="C1458" s="29" t="s">
        <v>3376</v>
      </c>
      <c r="D1458" s="113">
        <v>18</v>
      </c>
    </row>
    <row r="1459" spans="1:4" s="8" customFormat="1" ht="13.5" thickBot="1" x14ac:dyDescent="0.25">
      <c r="A1459" s="28">
        <v>484116</v>
      </c>
      <c r="B1459" s="10" t="s">
        <v>3354</v>
      </c>
      <c r="C1459" s="120" t="s">
        <v>3377</v>
      </c>
      <c r="D1459" s="117">
        <v>24</v>
      </c>
    </row>
    <row r="1460" spans="1:4" ht="12.75" customHeight="1" x14ac:dyDescent="0.2">
      <c r="A1460" s="4"/>
      <c r="B1460" s="201" t="s">
        <v>3399</v>
      </c>
      <c r="C1460" s="238"/>
      <c r="D1460" s="220"/>
    </row>
    <row r="1461" spans="1:4" s="8" customFormat="1" x14ac:dyDescent="0.2">
      <c r="A1461" s="28">
        <v>484202</v>
      </c>
      <c r="B1461" s="10" t="s">
        <v>3355</v>
      </c>
      <c r="C1461" s="36" t="s">
        <v>3378</v>
      </c>
      <c r="D1461" s="113">
        <v>130</v>
      </c>
    </row>
    <row r="1462" spans="1:4" s="8" customFormat="1" x14ac:dyDescent="0.2">
      <c r="A1462" s="28">
        <v>484203</v>
      </c>
      <c r="B1462" s="10" t="s">
        <v>3356</v>
      </c>
      <c r="C1462" s="29" t="s">
        <v>3379</v>
      </c>
      <c r="D1462" s="113">
        <v>98</v>
      </c>
    </row>
    <row r="1463" spans="1:4" s="8" customFormat="1" x14ac:dyDescent="0.2">
      <c r="A1463" s="28">
        <v>484204</v>
      </c>
      <c r="B1463" s="10" t="s">
        <v>3357</v>
      </c>
      <c r="C1463" s="29" t="s">
        <v>3380</v>
      </c>
      <c r="D1463" s="113">
        <v>90</v>
      </c>
    </row>
    <row r="1464" spans="1:4" s="8" customFormat="1" x14ac:dyDescent="0.2">
      <c r="A1464" s="28">
        <v>484206</v>
      </c>
      <c r="B1464" s="10" t="s">
        <v>3358</v>
      </c>
      <c r="C1464" s="29" t="s">
        <v>3381</v>
      </c>
      <c r="D1464" s="113">
        <v>96</v>
      </c>
    </row>
    <row r="1465" spans="1:4" s="8" customFormat="1" x14ac:dyDescent="0.2">
      <c r="A1465" s="28">
        <v>484210</v>
      </c>
      <c r="B1465" s="10" t="s">
        <v>3359</v>
      </c>
      <c r="C1465" s="29" t="s">
        <v>3382</v>
      </c>
      <c r="D1465" s="113">
        <v>38</v>
      </c>
    </row>
    <row r="1466" spans="1:4" s="8" customFormat="1" ht="13.5" thickBot="1" x14ac:dyDescent="0.25">
      <c r="A1466" s="28">
        <v>484216</v>
      </c>
      <c r="B1466" s="10" t="s">
        <v>3360</v>
      </c>
      <c r="C1466" s="120" t="s">
        <v>3383</v>
      </c>
      <c r="D1466" s="117">
        <v>69</v>
      </c>
    </row>
    <row r="1467" spans="1:4" ht="12.75" customHeight="1" x14ac:dyDescent="0.2">
      <c r="A1467" s="4"/>
      <c r="B1467" s="201" t="s">
        <v>3398</v>
      </c>
      <c r="C1467" s="238"/>
      <c r="D1467" s="220"/>
    </row>
    <row r="1468" spans="1:4" s="8" customFormat="1" x14ac:dyDescent="0.2">
      <c r="A1468" s="28">
        <v>484302</v>
      </c>
      <c r="B1468" s="10" t="s">
        <v>3361</v>
      </c>
      <c r="C1468" s="36" t="s">
        <v>3384</v>
      </c>
      <c r="D1468" s="113">
        <v>60</v>
      </c>
    </row>
    <row r="1469" spans="1:4" s="8" customFormat="1" x14ac:dyDescent="0.2">
      <c r="A1469" s="28">
        <v>484303</v>
      </c>
      <c r="B1469" s="10" t="s">
        <v>3362</v>
      </c>
      <c r="C1469" s="29" t="s">
        <v>3385</v>
      </c>
      <c r="D1469" s="113">
        <v>60</v>
      </c>
    </row>
    <row r="1470" spans="1:4" s="8" customFormat="1" x14ac:dyDescent="0.2">
      <c r="A1470" s="28">
        <v>484304</v>
      </c>
      <c r="B1470" s="10" t="s">
        <v>3363</v>
      </c>
      <c r="C1470" s="29" t="s">
        <v>3386</v>
      </c>
      <c r="D1470" s="113">
        <v>239</v>
      </c>
    </row>
    <row r="1471" spans="1:4" s="8" customFormat="1" x14ac:dyDescent="0.2">
      <c r="A1471" s="28">
        <v>484306</v>
      </c>
      <c r="B1471" s="10" t="s">
        <v>3364</v>
      </c>
      <c r="C1471" s="29" t="s">
        <v>3387</v>
      </c>
      <c r="D1471" s="113">
        <v>69</v>
      </c>
    </row>
    <row r="1472" spans="1:4" s="8" customFormat="1" x14ac:dyDescent="0.2">
      <c r="A1472" s="28">
        <v>484310</v>
      </c>
      <c r="B1472" s="10" t="s">
        <v>3365</v>
      </c>
      <c r="C1472" s="29" t="s">
        <v>3388</v>
      </c>
      <c r="D1472" s="113">
        <v>48</v>
      </c>
    </row>
    <row r="1473" spans="1:4" s="8" customFormat="1" x14ac:dyDescent="0.2">
      <c r="A1473" s="28">
        <v>484316</v>
      </c>
      <c r="B1473" s="10" t="s">
        <v>3366</v>
      </c>
      <c r="C1473" s="29" t="s">
        <v>3389</v>
      </c>
      <c r="D1473" s="113">
        <v>137</v>
      </c>
    </row>
    <row r="1474" spans="1:4" s="8" customFormat="1" x14ac:dyDescent="0.2">
      <c r="A1474" s="28">
        <v>484325</v>
      </c>
      <c r="B1474" s="10" t="s">
        <v>3367</v>
      </c>
      <c r="C1474" s="29" t="s">
        <v>3390</v>
      </c>
      <c r="D1474" s="113">
        <v>76</v>
      </c>
    </row>
    <row r="1475" spans="1:4" s="8" customFormat="1" x14ac:dyDescent="0.2">
      <c r="A1475" s="28">
        <v>484350</v>
      </c>
      <c r="B1475" s="10" t="s">
        <v>3368</v>
      </c>
      <c r="C1475" s="29" t="s">
        <v>3391</v>
      </c>
      <c r="D1475" s="113">
        <v>109</v>
      </c>
    </row>
    <row r="1476" spans="1:4" s="8" customFormat="1" ht="13.5" thickBot="1" x14ac:dyDescent="0.25">
      <c r="A1476" s="28">
        <v>484363</v>
      </c>
      <c r="B1476" s="10" t="s">
        <v>3369</v>
      </c>
      <c r="C1476" s="120" t="s">
        <v>3392</v>
      </c>
      <c r="D1476" s="117">
        <v>84</v>
      </c>
    </row>
    <row r="1477" spans="1:4" ht="12.75" customHeight="1" x14ac:dyDescent="0.2">
      <c r="A1477" s="4"/>
      <c r="B1477" s="201" t="s">
        <v>3397</v>
      </c>
      <c r="C1477" s="238"/>
      <c r="D1477" s="220"/>
    </row>
    <row r="1478" spans="1:4" s="8" customFormat="1" x14ac:dyDescent="0.2">
      <c r="A1478" s="28">
        <v>484402</v>
      </c>
      <c r="B1478" s="10" t="s">
        <v>3370</v>
      </c>
      <c r="C1478" s="36" t="s">
        <v>3393</v>
      </c>
      <c r="D1478" s="113">
        <v>3</v>
      </c>
    </row>
    <row r="1479" spans="1:4" s="8" customFormat="1" x14ac:dyDescent="0.2">
      <c r="A1479" s="28">
        <v>484416</v>
      </c>
      <c r="B1479" s="10" t="s">
        <v>3371</v>
      </c>
      <c r="C1479" s="29" t="s">
        <v>3394</v>
      </c>
      <c r="D1479" s="113">
        <v>178</v>
      </c>
    </row>
    <row r="1480" spans="1:4" s="8" customFormat="1" x14ac:dyDescent="0.2">
      <c r="A1480" s="28">
        <v>484425</v>
      </c>
      <c r="B1480" s="10" t="s">
        <v>3372</v>
      </c>
      <c r="C1480" s="29" t="s">
        <v>3395</v>
      </c>
      <c r="D1480" s="113">
        <v>4</v>
      </c>
    </row>
    <row r="1481" spans="1:4" s="8" customFormat="1" ht="13.5" thickBot="1" x14ac:dyDescent="0.25">
      <c r="A1481" s="28">
        <v>484432</v>
      </c>
      <c r="B1481" s="10" t="s">
        <v>3373</v>
      </c>
      <c r="C1481" s="120" t="s">
        <v>3396</v>
      </c>
      <c r="D1481" s="117">
        <v>12</v>
      </c>
    </row>
    <row r="1482" spans="1:4" ht="12.75" customHeight="1" x14ac:dyDescent="0.2">
      <c r="A1482" s="4"/>
      <c r="B1482" s="201" t="s">
        <v>1292</v>
      </c>
      <c r="C1482" s="238"/>
      <c r="D1482" s="220"/>
    </row>
    <row r="1483" spans="1:4" s="8" customFormat="1" x14ac:dyDescent="0.2">
      <c r="A1483" s="28">
        <v>502101</v>
      </c>
      <c r="B1483" s="10" t="s">
        <v>1969</v>
      </c>
      <c r="C1483" s="36" t="s">
        <v>1952</v>
      </c>
      <c r="D1483" s="113">
        <v>119</v>
      </c>
    </row>
    <row r="1484" spans="1:4" s="8" customFormat="1" x14ac:dyDescent="0.2">
      <c r="A1484" s="28">
        <v>502102</v>
      </c>
      <c r="B1484" s="10" t="s">
        <v>1970</v>
      </c>
      <c r="C1484" s="29" t="s">
        <v>1953</v>
      </c>
      <c r="D1484" s="113">
        <v>720</v>
      </c>
    </row>
    <row r="1485" spans="1:4" s="8" customFormat="1" x14ac:dyDescent="0.2">
      <c r="A1485" s="28">
        <v>502103</v>
      </c>
      <c r="B1485" s="10" t="s">
        <v>1120</v>
      </c>
      <c r="C1485" s="29" t="s">
        <v>1128</v>
      </c>
      <c r="D1485" s="113">
        <v>98</v>
      </c>
    </row>
    <row r="1486" spans="1:4" s="8" customFormat="1" x14ac:dyDescent="0.2">
      <c r="A1486" s="28">
        <v>502104</v>
      </c>
      <c r="B1486" s="10" t="s">
        <v>1121</v>
      </c>
      <c r="C1486" s="29" t="s">
        <v>1129</v>
      </c>
      <c r="D1486" s="113">
        <v>205</v>
      </c>
    </row>
    <row r="1487" spans="1:4" s="8" customFormat="1" x14ac:dyDescent="0.2">
      <c r="A1487" s="28">
        <v>502106</v>
      </c>
      <c r="B1487" s="10" t="s">
        <v>1122</v>
      </c>
      <c r="C1487" s="29" t="s">
        <v>1130</v>
      </c>
      <c r="D1487" s="113">
        <v>468</v>
      </c>
    </row>
    <row r="1488" spans="1:4" s="8" customFormat="1" x14ac:dyDescent="0.2">
      <c r="A1488" s="28">
        <v>502110</v>
      </c>
      <c r="B1488" s="10" t="s">
        <v>1123</v>
      </c>
      <c r="C1488" s="29" t="s">
        <v>1131</v>
      </c>
      <c r="D1488" s="113">
        <v>34</v>
      </c>
    </row>
    <row r="1489" spans="1:4" s="8" customFormat="1" x14ac:dyDescent="0.2">
      <c r="A1489" s="28">
        <v>502116</v>
      </c>
      <c r="B1489" s="10" t="s">
        <v>1124</v>
      </c>
      <c r="C1489" s="29" t="s">
        <v>1132</v>
      </c>
      <c r="D1489" s="113">
        <v>55</v>
      </c>
    </row>
    <row r="1490" spans="1:4" s="8" customFormat="1" x14ac:dyDescent="0.2">
      <c r="A1490" s="28">
        <v>502120</v>
      </c>
      <c r="B1490" s="10" t="s">
        <v>1971</v>
      </c>
      <c r="C1490" s="29" t="s">
        <v>1972</v>
      </c>
      <c r="D1490" s="113">
        <v>72</v>
      </c>
    </row>
    <row r="1491" spans="1:4" s="8" customFormat="1" x14ac:dyDescent="0.2">
      <c r="A1491" s="28">
        <v>502125</v>
      </c>
      <c r="B1491" s="10" t="s">
        <v>1125</v>
      </c>
      <c r="C1491" s="29" t="s">
        <v>1133</v>
      </c>
      <c r="D1491" s="113">
        <v>74</v>
      </c>
    </row>
    <row r="1492" spans="1:4" s="8" customFormat="1" x14ac:dyDescent="0.2">
      <c r="A1492" s="28">
        <v>502132</v>
      </c>
      <c r="B1492" s="10" t="s">
        <v>1119</v>
      </c>
      <c r="C1492" s="29" t="s">
        <v>1127</v>
      </c>
      <c r="D1492" s="113">
        <v>73</v>
      </c>
    </row>
    <row r="1493" spans="1:4" s="8" customFormat="1" x14ac:dyDescent="0.2">
      <c r="A1493" s="28">
        <v>502150</v>
      </c>
      <c r="B1493" s="10" t="s">
        <v>1126</v>
      </c>
      <c r="C1493" s="29" t="s">
        <v>1134</v>
      </c>
      <c r="D1493" s="113">
        <v>8</v>
      </c>
    </row>
    <row r="1494" spans="1:4" s="8" customFormat="1" ht="13.5" thickBot="1" x14ac:dyDescent="0.25">
      <c r="A1494" s="28">
        <v>502163</v>
      </c>
      <c r="B1494" s="10" t="s">
        <v>2001</v>
      </c>
      <c r="C1494" s="120" t="s">
        <v>1954</v>
      </c>
      <c r="D1494" s="117">
        <v>35</v>
      </c>
    </row>
    <row r="1495" spans="1:4" ht="12.75" customHeight="1" x14ac:dyDescent="0.2">
      <c r="A1495" s="4"/>
      <c r="B1495" s="201" t="s">
        <v>1293</v>
      </c>
      <c r="C1495" s="238"/>
      <c r="D1495" s="220"/>
    </row>
    <row r="1496" spans="1:4" s="8" customFormat="1" x14ac:dyDescent="0.2">
      <c r="A1496" s="28">
        <v>502202</v>
      </c>
      <c r="B1496" s="10" t="s">
        <v>1135</v>
      </c>
      <c r="C1496" s="36" t="s">
        <v>1140</v>
      </c>
      <c r="D1496" s="113">
        <v>162</v>
      </c>
    </row>
    <row r="1497" spans="1:4" s="8" customFormat="1" x14ac:dyDescent="0.2">
      <c r="A1497" s="28">
        <v>502203</v>
      </c>
      <c r="B1497" s="10" t="s">
        <v>1136</v>
      </c>
      <c r="C1497" s="29" t="s">
        <v>1141</v>
      </c>
      <c r="D1497" s="113">
        <v>380</v>
      </c>
    </row>
    <row r="1498" spans="1:4" s="8" customFormat="1" x14ac:dyDescent="0.2">
      <c r="A1498" s="28">
        <v>502204</v>
      </c>
      <c r="B1498" s="10" t="s">
        <v>1137</v>
      </c>
      <c r="C1498" s="29" t="s">
        <v>1142</v>
      </c>
      <c r="D1498" s="113">
        <v>182</v>
      </c>
    </row>
    <row r="1499" spans="1:4" s="8" customFormat="1" x14ac:dyDescent="0.2">
      <c r="A1499" s="28">
        <v>502206</v>
      </c>
      <c r="B1499" s="10" t="s">
        <v>1138</v>
      </c>
      <c r="C1499" s="29" t="s">
        <v>1143</v>
      </c>
      <c r="D1499" s="113">
        <v>91</v>
      </c>
    </row>
    <row r="1500" spans="1:4" s="8" customFormat="1" x14ac:dyDescent="0.2">
      <c r="A1500" s="28">
        <v>502210</v>
      </c>
      <c r="B1500" s="10" t="s">
        <v>1139</v>
      </c>
      <c r="C1500" s="29" t="s">
        <v>1144</v>
      </c>
      <c r="D1500" s="113">
        <v>200</v>
      </c>
    </row>
    <row r="1501" spans="1:4" s="8" customFormat="1" x14ac:dyDescent="0.2">
      <c r="A1501" s="28">
        <v>502216</v>
      </c>
      <c r="B1501" s="10" t="s">
        <v>3132</v>
      </c>
      <c r="C1501" s="29" t="s">
        <v>1145</v>
      </c>
      <c r="D1501" s="113">
        <v>147</v>
      </c>
    </row>
    <row r="1502" spans="1:4" s="8" customFormat="1" x14ac:dyDescent="0.2">
      <c r="A1502" s="28">
        <v>502220</v>
      </c>
      <c r="B1502" s="10" t="s">
        <v>3133</v>
      </c>
      <c r="C1502" s="29" t="s">
        <v>1146</v>
      </c>
      <c r="D1502" s="113">
        <v>80</v>
      </c>
    </row>
    <row r="1503" spans="1:4" s="8" customFormat="1" x14ac:dyDescent="0.2">
      <c r="A1503" s="28">
        <v>502225</v>
      </c>
      <c r="B1503" s="10" t="s">
        <v>1955</v>
      </c>
      <c r="C1503" s="29" t="s">
        <v>2817</v>
      </c>
      <c r="D1503" s="113">
        <v>100</v>
      </c>
    </row>
    <row r="1504" spans="1:4" s="8" customFormat="1" x14ac:dyDescent="0.2">
      <c r="A1504" s="28">
        <v>502232</v>
      </c>
      <c r="B1504" s="10" t="s">
        <v>1956</v>
      </c>
      <c r="C1504" s="29" t="s">
        <v>2818</v>
      </c>
      <c r="D1504" s="113">
        <v>114</v>
      </c>
    </row>
    <row r="1505" spans="1:4" s="8" customFormat="1" ht="13.5" thickBot="1" x14ac:dyDescent="0.25">
      <c r="A1505" s="28">
        <v>502240</v>
      </c>
      <c r="B1505" s="10" t="s">
        <v>1957</v>
      </c>
      <c r="C1505" s="120" t="s">
        <v>2819</v>
      </c>
      <c r="D1505" s="117">
        <v>103</v>
      </c>
    </row>
    <row r="1506" spans="1:4" ht="12.75" customHeight="1" x14ac:dyDescent="0.2">
      <c r="A1506" s="4"/>
      <c r="B1506" s="201" t="s">
        <v>1294</v>
      </c>
      <c r="C1506" s="238"/>
      <c r="D1506" s="220"/>
    </row>
    <row r="1507" spans="1:4" s="8" customFormat="1" x14ac:dyDescent="0.2">
      <c r="A1507" s="28">
        <v>502302</v>
      </c>
      <c r="B1507" s="10" t="s">
        <v>1958</v>
      </c>
      <c r="C1507" s="36" t="s">
        <v>2820</v>
      </c>
      <c r="D1507" s="113">
        <v>38</v>
      </c>
    </row>
    <row r="1508" spans="1:4" s="8" customFormat="1" x14ac:dyDescent="0.2">
      <c r="A1508" s="28">
        <v>502303</v>
      </c>
      <c r="B1508" s="10" t="s">
        <v>1147</v>
      </c>
      <c r="C1508" s="29" t="s">
        <v>1157</v>
      </c>
      <c r="D1508" s="113">
        <v>48</v>
      </c>
    </row>
    <row r="1509" spans="1:4" s="8" customFormat="1" x14ac:dyDescent="0.2">
      <c r="A1509" s="28">
        <v>502304</v>
      </c>
      <c r="B1509" s="10" t="s">
        <v>1959</v>
      </c>
      <c r="C1509" s="29" t="s">
        <v>1962</v>
      </c>
      <c r="D1509" s="113">
        <v>107</v>
      </c>
    </row>
    <row r="1510" spans="1:4" s="8" customFormat="1" x14ac:dyDescent="0.2">
      <c r="A1510" s="28">
        <v>502306</v>
      </c>
      <c r="B1510" s="10" t="s">
        <v>1150</v>
      </c>
      <c r="C1510" s="29" t="s">
        <v>1160</v>
      </c>
      <c r="D1510" s="113">
        <v>133</v>
      </c>
    </row>
    <row r="1511" spans="1:4" s="8" customFormat="1" x14ac:dyDescent="0.2">
      <c r="A1511" s="28">
        <v>502310</v>
      </c>
      <c r="B1511" s="10" t="s">
        <v>1151</v>
      </c>
      <c r="C1511" s="29" t="s">
        <v>1161</v>
      </c>
      <c r="D1511" s="113">
        <v>176</v>
      </c>
    </row>
    <row r="1512" spans="1:4" s="8" customFormat="1" x14ac:dyDescent="0.2">
      <c r="A1512" s="28">
        <v>502316</v>
      </c>
      <c r="B1512" s="10" t="s">
        <v>1152</v>
      </c>
      <c r="C1512" s="29" t="s">
        <v>1162</v>
      </c>
      <c r="D1512" s="113">
        <v>56</v>
      </c>
    </row>
    <row r="1513" spans="1:4" s="8" customFormat="1" x14ac:dyDescent="0.2">
      <c r="A1513" s="28">
        <v>502320</v>
      </c>
      <c r="B1513" s="10" t="s">
        <v>1153</v>
      </c>
      <c r="C1513" s="29" t="s">
        <v>1163</v>
      </c>
      <c r="D1513" s="113">
        <v>32</v>
      </c>
    </row>
    <row r="1514" spans="1:4" s="8" customFormat="1" x14ac:dyDescent="0.2">
      <c r="A1514" s="28">
        <v>502325</v>
      </c>
      <c r="B1514" s="10" t="s">
        <v>1154</v>
      </c>
      <c r="C1514" s="29" t="s">
        <v>1164</v>
      </c>
      <c r="D1514" s="113">
        <v>109</v>
      </c>
    </row>
    <row r="1515" spans="1:4" s="8" customFormat="1" x14ac:dyDescent="0.2">
      <c r="A1515" s="28">
        <v>502332</v>
      </c>
      <c r="B1515" s="10" t="s">
        <v>1155</v>
      </c>
      <c r="C1515" s="29" t="s">
        <v>1165</v>
      </c>
      <c r="D1515" s="113">
        <v>59</v>
      </c>
    </row>
    <row r="1516" spans="1:4" s="8" customFormat="1" x14ac:dyDescent="0.2">
      <c r="A1516" s="28">
        <v>502340</v>
      </c>
      <c r="B1516" s="10" t="s">
        <v>1148</v>
      </c>
      <c r="C1516" s="29" t="s">
        <v>1158</v>
      </c>
      <c r="D1516" s="113">
        <v>23</v>
      </c>
    </row>
    <row r="1517" spans="1:4" s="8" customFormat="1" x14ac:dyDescent="0.2">
      <c r="A1517" s="28">
        <v>502350</v>
      </c>
      <c r="B1517" s="10" t="s">
        <v>1156</v>
      </c>
      <c r="C1517" s="29" t="s">
        <v>1166</v>
      </c>
      <c r="D1517" s="113">
        <v>60</v>
      </c>
    </row>
    <row r="1518" spans="1:4" s="8" customFormat="1" ht="13.5" thickBot="1" x14ac:dyDescent="0.25">
      <c r="A1518" s="28">
        <v>502363</v>
      </c>
      <c r="B1518" s="10" t="s">
        <v>1149</v>
      </c>
      <c r="C1518" s="120" t="s">
        <v>1159</v>
      </c>
      <c r="D1518" s="117">
        <v>70</v>
      </c>
    </row>
    <row r="1519" spans="1:4" ht="12.75" customHeight="1" x14ac:dyDescent="0.2">
      <c r="A1519" s="4"/>
      <c r="B1519" s="201" t="s">
        <v>1295</v>
      </c>
      <c r="C1519" s="238"/>
      <c r="D1519" s="220"/>
    </row>
    <row r="1520" spans="1:4" s="8" customFormat="1" x14ac:dyDescent="0.2">
      <c r="A1520" s="28">
        <v>502402</v>
      </c>
      <c r="B1520" s="10" t="s">
        <v>1960</v>
      </c>
      <c r="C1520" s="36" t="s">
        <v>1963</v>
      </c>
      <c r="D1520" s="113">
        <v>23</v>
      </c>
    </row>
    <row r="1521" spans="1:4" s="8" customFormat="1" x14ac:dyDescent="0.2">
      <c r="A1521" s="28">
        <v>502403</v>
      </c>
      <c r="B1521" s="10" t="s">
        <v>1961</v>
      </c>
      <c r="C1521" s="29" t="s">
        <v>1964</v>
      </c>
      <c r="D1521" s="113">
        <v>31</v>
      </c>
    </row>
    <row r="1522" spans="1:4" s="8" customFormat="1" x14ac:dyDescent="0.2">
      <c r="A1522" s="28">
        <v>502404</v>
      </c>
      <c r="B1522" s="10" t="s">
        <v>1167</v>
      </c>
      <c r="C1522" s="29" t="s">
        <v>1172</v>
      </c>
      <c r="D1522" s="113">
        <v>69</v>
      </c>
    </row>
    <row r="1523" spans="1:4" s="8" customFormat="1" x14ac:dyDescent="0.2">
      <c r="A1523" s="28">
        <v>502406</v>
      </c>
      <c r="B1523" s="10" t="s">
        <v>1168</v>
      </c>
      <c r="C1523" s="29" t="s">
        <v>1173</v>
      </c>
      <c r="D1523" s="113">
        <v>179</v>
      </c>
    </row>
    <row r="1524" spans="1:4" s="8" customFormat="1" x14ac:dyDescent="0.2">
      <c r="A1524" s="28">
        <v>502410</v>
      </c>
      <c r="B1524" s="10" t="s">
        <v>1169</v>
      </c>
      <c r="C1524" s="29" t="s">
        <v>1174</v>
      </c>
      <c r="D1524" s="113">
        <v>55</v>
      </c>
    </row>
    <row r="1525" spans="1:4" s="8" customFormat="1" x14ac:dyDescent="0.2">
      <c r="A1525" s="28">
        <v>502416</v>
      </c>
      <c r="B1525" s="10" t="s">
        <v>1170</v>
      </c>
      <c r="C1525" s="29" t="s">
        <v>1175</v>
      </c>
      <c r="D1525" s="113">
        <v>51</v>
      </c>
    </row>
    <row r="1526" spans="1:4" s="8" customFormat="1" x14ac:dyDescent="0.2">
      <c r="A1526" s="28">
        <v>502420</v>
      </c>
      <c r="B1526" s="10" t="s">
        <v>1965</v>
      </c>
      <c r="C1526" s="29" t="s">
        <v>2821</v>
      </c>
      <c r="D1526" s="113">
        <v>59</v>
      </c>
    </row>
    <row r="1527" spans="1:4" s="8" customFormat="1" x14ac:dyDescent="0.2">
      <c r="A1527" s="28">
        <v>502425</v>
      </c>
      <c r="B1527" s="10" t="s">
        <v>1966</v>
      </c>
      <c r="C1527" s="29" t="s">
        <v>2822</v>
      </c>
      <c r="D1527" s="113">
        <v>60</v>
      </c>
    </row>
    <row r="1528" spans="1:4" s="8" customFormat="1" x14ac:dyDescent="0.2">
      <c r="A1528" s="28">
        <v>502432</v>
      </c>
      <c r="B1528" s="10" t="s">
        <v>1967</v>
      </c>
      <c r="C1528" s="29" t="s">
        <v>2823</v>
      </c>
      <c r="D1528" s="113">
        <v>82</v>
      </c>
    </row>
    <row r="1529" spans="1:4" s="8" customFormat="1" x14ac:dyDescent="0.2">
      <c r="A1529" s="28">
        <v>502440</v>
      </c>
      <c r="B1529" s="10" t="s">
        <v>1968</v>
      </c>
      <c r="C1529" s="29" t="s">
        <v>2824</v>
      </c>
      <c r="D1529" s="113">
        <v>60</v>
      </c>
    </row>
    <row r="1530" spans="1:4" s="8" customFormat="1" ht="13.5" thickBot="1" x14ac:dyDescent="0.25">
      <c r="A1530" s="28">
        <v>502463</v>
      </c>
      <c r="B1530" s="10" t="s">
        <v>1171</v>
      </c>
      <c r="C1530" s="120" t="s">
        <v>1176</v>
      </c>
      <c r="D1530" s="117">
        <v>60</v>
      </c>
    </row>
    <row r="1531" spans="1:4" ht="12.75" customHeight="1" x14ac:dyDescent="0.2">
      <c r="A1531" s="4"/>
      <c r="B1531" s="201" t="s">
        <v>1296</v>
      </c>
      <c r="C1531" s="238"/>
      <c r="D1531" s="220"/>
    </row>
    <row r="1532" spans="1:4" s="8" customFormat="1" x14ac:dyDescent="0.2">
      <c r="A1532" s="28">
        <v>503101</v>
      </c>
      <c r="B1532" s="10" t="s">
        <v>1016</v>
      </c>
      <c r="C1532" s="36" t="s">
        <v>1029</v>
      </c>
      <c r="D1532" s="113">
        <v>169</v>
      </c>
    </row>
    <row r="1533" spans="1:4" s="8" customFormat="1" x14ac:dyDescent="0.2">
      <c r="A1533" s="28">
        <v>503102</v>
      </c>
      <c r="B1533" s="10" t="s">
        <v>1017</v>
      </c>
      <c r="C1533" s="29" t="s">
        <v>1030</v>
      </c>
      <c r="D1533" s="113">
        <v>78</v>
      </c>
    </row>
    <row r="1534" spans="1:4" s="8" customFormat="1" x14ac:dyDescent="0.2">
      <c r="A1534" s="28">
        <v>503103</v>
      </c>
      <c r="B1534" s="10" t="s">
        <v>1015</v>
      </c>
      <c r="C1534" s="29" t="s">
        <v>1028</v>
      </c>
      <c r="D1534" s="113">
        <v>90</v>
      </c>
    </row>
    <row r="1535" spans="1:4" s="8" customFormat="1" x14ac:dyDescent="0.2">
      <c r="A1535" s="28">
        <v>503104</v>
      </c>
      <c r="B1535" s="10" t="s">
        <v>1018</v>
      </c>
      <c r="C1535" s="29" t="s">
        <v>1031</v>
      </c>
      <c r="D1535" s="113">
        <v>497</v>
      </c>
    </row>
    <row r="1536" spans="1:4" s="8" customFormat="1" x14ac:dyDescent="0.2">
      <c r="A1536" s="28">
        <v>503106</v>
      </c>
      <c r="B1536" s="10" t="s">
        <v>1027</v>
      </c>
      <c r="C1536" s="29" t="s">
        <v>1040</v>
      </c>
      <c r="D1536" s="113">
        <v>2206</v>
      </c>
    </row>
    <row r="1537" spans="1:4" s="8" customFormat="1" x14ac:dyDescent="0.2">
      <c r="A1537" s="28">
        <v>503110</v>
      </c>
      <c r="B1537" s="10" t="s">
        <v>1019</v>
      </c>
      <c r="C1537" s="29" t="s">
        <v>1032</v>
      </c>
      <c r="D1537" s="113">
        <v>366</v>
      </c>
    </row>
    <row r="1538" spans="1:4" s="8" customFormat="1" x14ac:dyDescent="0.2">
      <c r="A1538" s="28">
        <v>503113</v>
      </c>
      <c r="B1538" s="10" t="s">
        <v>3130</v>
      </c>
      <c r="C1538" s="29" t="s">
        <v>3131</v>
      </c>
      <c r="D1538" s="113">
        <v>22</v>
      </c>
    </row>
    <row r="1539" spans="1:4" s="8" customFormat="1" x14ac:dyDescent="0.2">
      <c r="A1539" s="28">
        <v>503116</v>
      </c>
      <c r="B1539" s="10" t="s">
        <v>1020</v>
      </c>
      <c r="C1539" s="29" t="s">
        <v>1033</v>
      </c>
      <c r="D1539" s="113">
        <v>317</v>
      </c>
    </row>
    <row r="1540" spans="1:4" s="8" customFormat="1" x14ac:dyDescent="0.2">
      <c r="A1540" s="28">
        <v>503120</v>
      </c>
      <c r="B1540" s="10" t="s">
        <v>1021</v>
      </c>
      <c r="C1540" s="29" t="s">
        <v>1034</v>
      </c>
      <c r="D1540" s="113">
        <v>66</v>
      </c>
    </row>
    <row r="1541" spans="1:4" s="8" customFormat="1" x14ac:dyDescent="0.2">
      <c r="A1541" s="28">
        <v>503125</v>
      </c>
      <c r="B1541" s="10" t="s">
        <v>1022</v>
      </c>
      <c r="C1541" s="29" t="s">
        <v>1035</v>
      </c>
      <c r="D1541" s="113">
        <v>123</v>
      </c>
    </row>
    <row r="1542" spans="1:4" s="8" customFormat="1" x14ac:dyDescent="0.2">
      <c r="A1542" s="28">
        <v>503132</v>
      </c>
      <c r="B1542" s="10" t="s">
        <v>1023</v>
      </c>
      <c r="C1542" s="29" t="s">
        <v>1036</v>
      </c>
      <c r="D1542" s="113">
        <v>44</v>
      </c>
    </row>
    <row r="1543" spans="1:4" s="8" customFormat="1" x14ac:dyDescent="0.2">
      <c r="A1543" s="28">
        <v>503140</v>
      </c>
      <c r="B1543" s="10" t="s">
        <v>1026</v>
      </c>
      <c r="C1543" s="29" t="s">
        <v>1039</v>
      </c>
      <c r="D1543" s="113">
        <v>103</v>
      </c>
    </row>
    <row r="1544" spans="1:4" s="8" customFormat="1" x14ac:dyDescent="0.2">
      <c r="A1544" s="28">
        <v>503150</v>
      </c>
      <c r="B1544" s="10" t="s">
        <v>1024</v>
      </c>
      <c r="C1544" s="29" t="s">
        <v>1037</v>
      </c>
      <c r="D1544" s="113">
        <v>131</v>
      </c>
    </row>
    <row r="1545" spans="1:4" s="8" customFormat="1" ht="13.5" thickBot="1" x14ac:dyDescent="0.25">
      <c r="A1545" s="28">
        <v>503163</v>
      </c>
      <c r="B1545" s="10" t="s">
        <v>1025</v>
      </c>
      <c r="C1545" s="120" t="s">
        <v>1038</v>
      </c>
      <c r="D1545" s="117">
        <v>119</v>
      </c>
    </row>
    <row r="1546" spans="1:4" ht="12.75" customHeight="1" x14ac:dyDescent="0.2">
      <c r="A1546" s="4"/>
      <c r="B1546" s="201" t="s">
        <v>1297</v>
      </c>
      <c r="C1546" s="238"/>
      <c r="D1546" s="220"/>
    </row>
    <row r="1547" spans="1:4" s="8" customFormat="1" x14ac:dyDescent="0.2">
      <c r="A1547" s="28">
        <v>503201</v>
      </c>
      <c r="B1547" s="10" t="s">
        <v>1043</v>
      </c>
      <c r="C1547" s="36" t="s">
        <v>1056</v>
      </c>
      <c r="D1547" s="113">
        <v>1570</v>
      </c>
    </row>
    <row r="1548" spans="1:4" s="8" customFormat="1" x14ac:dyDescent="0.2">
      <c r="A1548" s="28">
        <v>503202</v>
      </c>
      <c r="B1548" s="10" t="s">
        <v>1044</v>
      </c>
      <c r="C1548" s="29" t="s">
        <v>1057</v>
      </c>
      <c r="D1548" s="113">
        <v>409</v>
      </c>
    </row>
    <row r="1549" spans="1:4" s="8" customFormat="1" x14ac:dyDescent="0.2">
      <c r="A1549" s="28">
        <v>503203</v>
      </c>
      <c r="B1549" s="10" t="s">
        <v>1045</v>
      </c>
      <c r="C1549" s="29" t="s">
        <v>1058</v>
      </c>
      <c r="D1549" s="113">
        <v>173</v>
      </c>
    </row>
    <row r="1550" spans="1:4" s="8" customFormat="1" x14ac:dyDescent="0.2">
      <c r="A1550" s="28">
        <v>503204</v>
      </c>
      <c r="B1550" s="10" t="s">
        <v>1041</v>
      </c>
      <c r="C1550" s="29" t="s">
        <v>1054</v>
      </c>
      <c r="D1550" s="113">
        <v>602</v>
      </c>
    </row>
    <row r="1551" spans="1:4" s="8" customFormat="1" x14ac:dyDescent="0.2">
      <c r="A1551" s="28">
        <v>503206</v>
      </c>
      <c r="B1551" s="10" t="s">
        <v>1046</v>
      </c>
      <c r="C1551" s="29" t="s">
        <v>1059</v>
      </c>
      <c r="D1551" s="113">
        <v>1048</v>
      </c>
    </row>
    <row r="1552" spans="1:4" s="8" customFormat="1" x14ac:dyDescent="0.2">
      <c r="A1552" s="28">
        <v>503210</v>
      </c>
      <c r="B1552" s="10" t="s">
        <v>1047</v>
      </c>
      <c r="C1552" s="29" t="s">
        <v>1060</v>
      </c>
      <c r="D1552" s="113">
        <v>617</v>
      </c>
    </row>
    <row r="1553" spans="1:4" s="8" customFormat="1" x14ac:dyDescent="0.2">
      <c r="A1553" s="28">
        <v>503216</v>
      </c>
      <c r="B1553" s="10" t="s">
        <v>1048</v>
      </c>
      <c r="C1553" s="29" t="s">
        <v>1061</v>
      </c>
      <c r="D1553" s="113">
        <v>680</v>
      </c>
    </row>
    <row r="1554" spans="1:4" s="8" customFormat="1" x14ac:dyDescent="0.2">
      <c r="A1554" s="28">
        <v>503220</v>
      </c>
      <c r="B1554" s="10" t="s">
        <v>1049</v>
      </c>
      <c r="C1554" s="29" t="s">
        <v>1062</v>
      </c>
      <c r="D1554" s="113">
        <v>109</v>
      </c>
    </row>
    <row r="1555" spans="1:4" s="8" customFormat="1" x14ac:dyDescent="0.2">
      <c r="A1555" s="28">
        <v>503225</v>
      </c>
      <c r="B1555" s="10" t="s">
        <v>1042</v>
      </c>
      <c r="C1555" s="29" t="s">
        <v>1055</v>
      </c>
      <c r="D1555" s="113">
        <v>58</v>
      </c>
    </row>
    <row r="1556" spans="1:4" s="8" customFormat="1" x14ac:dyDescent="0.2">
      <c r="A1556" s="28">
        <v>503232</v>
      </c>
      <c r="B1556" s="10" t="s">
        <v>1050</v>
      </c>
      <c r="C1556" s="29" t="s">
        <v>1063</v>
      </c>
      <c r="D1556" s="113">
        <v>136</v>
      </c>
    </row>
    <row r="1557" spans="1:4" s="8" customFormat="1" x14ac:dyDescent="0.2">
      <c r="A1557" s="28">
        <v>503240</v>
      </c>
      <c r="B1557" s="10" t="s">
        <v>1051</v>
      </c>
      <c r="C1557" s="29" t="s">
        <v>1064</v>
      </c>
      <c r="D1557" s="113">
        <v>131</v>
      </c>
    </row>
    <row r="1558" spans="1:4" s="8" customFormat="1" x14ac:dyDescent="0.2">
      <c r="A1558" s="28">
        <v>503250</v>
      </c>
      <c r="B1558" s="10" t="s">
        <v>1052</v>
      </c>
      <c r="C1558" s="29" t="s">
        <v>1065</v>
      </c>
      <c r="D1558" s="113">
        <v>150</v>
      </c>
    </row>
    <row r="1559" spans="1:4" s="8" customFormat="1" ht="13.5" thickBot="1" x14ac:dyDescent="0.25">
      <c r="A1559" s="28">
        <v>503263</v>
      </c>
      <c r="B1559" s="10" t="s">
        <v>1053</v>
      </c>
      <c r="C1559" s="120" t="s">
        <v>1066</v>
      </c>
      <c r="D1559" s="117">
        <v>153</v>
      </c>
    </row>
    <row r="1560" spans="1:4" ht="12.75" customHeight="1" x14ac:dyDescent="0.2">
      <c r="A1560" s="4"/>
      <c r="B1560" s="201" t="s">
        <v>1298</v>
      </c>
      <c r="C1560" s="238"/>
      <c r="D1560" s="220"/>
    </row>
    <row r="1561" spans="1:4" s="8" customFormat="1" x14ac:dyDescent="0.2">
      <c r="A1561" s="28">
        <v>503301</v>
      </c>
      <c r="B1561" s="10" t="s">
        <v>1069</v>
      </c>
      <c r="C1561" s="36" t="s">
        <v>1082</v>
      </c>
      <c r="D1561" s="113">
        <v>90</v>
      </c>
    </row>
    <row r="1562" spans="1:4" s="8" customFormat="1" x14ac:dyDescent="0.2">
      <c r="A1562" s="28">
        <v>503302</v>
      </c>
      <c r="B1562" s="10" t="s">
        <v>1070</v>
      </c>
      <c r="C1562" s="29" t="s">
        <v>1083</v>
      </c>
      <c r="D1562" s="113">
        <v>128</v>
      </c>
    </row>
    <row r="1563" spans="1:4" s="8" customFormat="1" x14ac:dyDescent="0.2">
      <c r="A1563" s="28">
        <v>503303</v>
      </c>
      <c r="B1563" s="10" t="s">
        <v>1071</v>
      </c>
      <c r="C1563" s="29" t="s">
        <v>1084</v>
      </c>
      <c r="D1563" s="113">
        <v>275</v>
      </c>
    </row>
    <row r="1564" spans="1:4" s="8" customFormat="1" x14ac:dyDescent="0.2">
      <c r="A1564" s="28">
        <v>503304</v>
      </c>
      <c r="B1564" s="10" t="s">
        <v>1072</v>
      </c>
      <c r="C1564" s="29" t="s">
        <v>1085</v>
      </c>
      <c r="D1564" s="113">
        <v>169</v>
      </c>
    </row>
    <row r="1565" spans="1:4" s="8" customFormat="1" x14ac:dyDescent="0.2">
      <c r="A1565" s="28">
        <v>503306</v>
      </c>
      <c r="B1565" s="10" t="s">
        <v>1067</v>
      </c>
      <c r="C1565" s="29" t="s">
        <v>1080</v>
      </c>
      <c r="D1565" s="113">
        <v>359</v>
      </c>
    </row>
    <row r="1566" spans="1:4" s="8" customFormat="1" x14ac:dyDescent="0.2">
      <c r="A1566" s="28">
        <v>503310</v>
      </c>
      <c r="B1566" s="10" t="s">
        <v>1073</v>
      </c>
      <c r="C1566" s="29" t="s">
        <v>1086</v>
      </c>
      <c r="D1566" s="113">
        <v>474</v>
      </c>
    </row>
    <row r="1567" spans="1:4" s="8" customFormat="1" x14ac:dyDescent="0.2">
      <c r="A1567" s="28">
        <v>503316</v>
      </c>
      <c r="B1567" s="10" t="s">
        <v>1074</v>
      </c>
      <c r="C1567" s="29" t="s">
        <v>1087</v>
      </c>
      <c r="D1567" s="113">
        <v>413</v>
      </c>
    </row>
    <row r="1568" spans="1:4" s="8" customFormat="1" x14ac:dyDescent="0.2">
      <c r="A1568" s="28">
        <v>503320</v>
      </c>
      <c r="B1568" s="10" t="s">
        <v>1075</v>
      </c>
      <c r="C1568" s="29" t="s">
        <v>1088</v>
      </c>
      <c r="D1568" s="113">
        <v>122</v>
      </c>
    </row>
    <row r="1569" spans="1:4" s="8" customFormat="1" x14ac:dyDescent="0.2">
      <c r="A1569" s="28">
        <v>503325</v>
      </c>
      <c r="B1569" s="10" t="s">
        <v>1076</v>
      </c>
      <c r="C1569" s="29" t="s">
        <v>1089</v>
      </c>
      <c r="D1569" s="113">
        <v>343</v>
      </c>
    </row>
    <row r="1570" spans="1:4" s="8" customFormat="1" x14ac:dyDescent="0.2">
      <c r="A1570" s="28">
        <v>503332</v>
      </c>
      <c r="B1570" s="10" t="s">
        <v>1077</v>
      </c>
      <c r="C1570" s="29" t="s">
        <v>1090</v>
      </c>
      <c r="D1570" s="113">
        <v>101</v>
      </c>
    </row>
    <row r="1571" spans="1:4" s="8" customFormat="1" x14ac:dyDescent="0.2">
      <c r="A1571" s="28">
        <v>503340</v>
      </c>
      <c r="B1571" s="10" t="s">
        <v>1068</v>
      </c>
      <c r="C1571" s="29" t="s">
        <v>1081</v>
      </c>
      <c r="D1571" s="113">
        <v>172</v>
      </c>
    </row>
    <row r="1572" spans="1:4" s="8" customFormat="1" x14ac:dyDescent="0.2">
      <c r="A1572" s="28">
        <v>503350</v>
      </c>
      <c r="B1572" s="10" t="s">
        <v>1078</v>
      </c>
      <c r="C1572" s="29" t="s">
        <v>1091</v>
      </c>
      <c r="D1572" s="113">
        <v>113</v>
      </c>
    </row>
    <row r="1573" spans="1:4" s="8" customFormat="1" ht="13.5" thickBot="1" x14ac:dyDescent="0.25">
      <c r="A1573" s="28">
        <v>503363</v>
      </c>
      <c r="B1573" s="10" t="s">
        <v>1079</v>
      </c>
      <c r="C1573" s="120" t="s">
        <v>1092</v>
      </c>
      <c r="D1573" s="117">
        <v>103</v>
      </c>
    </row>
    <row r="1574" spans="1:4" ht="12.75" customHeight="1" x14ac:dyDescent="0.2">
      <c r="A1574" s="4"/>
      <c r="B1574" s="201" t="s">
        <v>1299</v>
      </c>
      <c r="C1574" s="238"/>
      <c r="D1574" s="220"/>
    </row>
    <row r="1575" spans="1:4" s="8" customFormat="1" x14ac:dyDescent="0.2">
      <c r="A1575" s="28">
        <v>503401</v>
      </c>
      <c r="B1575" s="10" t="s">
        <v>1093</v>
      </c>
      <c r="C1575" s="36" t="s">
        <v>1106</v>
      </c>
      <c r="D1575" s="113">
        <v>39</v>
      </c>
    </row>
    <row r="1576" spans="1:4" s="8" customFormat="1" x14ac:dyDescent="0.2">
      <c r="A1576" s="28">
        <v>503402</v>
      </c>
      <c r="B1576" s="10" t="s">
        <v>1094</v>
      </c>
      <c r="C1576" s="29" t="s">
        <v>1107</v>
      </c>
      <c r="D1576" s="113">
        <v>38</v>
      </c>
    </row>
    <row r="1577" spans="1:4" s="8" customFormat="1" x14ac:dyDescent="0.2">
      <c r="A1577" s="28">
        <v>503403</v>
      </c>
      <c r="B1577" s="10" t="s">
        <v>1095</v>
      </c>
      <c r="C1577" s="29" t="s">
        <v>1108</v>
      </c>
      <c r="D1577" s="113">
        <v>61</v>
      </c>
    </row>
    <row r="1578" spans="1:4" s="8" customFormat="1" x14ac:dyDescent="0.2">
      <c r="A1578" s="28">
        <v>503404</v>
      </c>
      <c r="B1578" s="10" t="s">
        <v>1096</v>
      </c>
      <c r="C1578" s="29" t="s">
        <v>1109</v>
      </c>
      <c r="D1578" s="113">
        <v>94</v>
      </c>
    </row>
    <row r="1579" spans="1:4" s="8" customFormat="1" x14ac:dyDescent="0.2">
      <c r="A1579" s="28">
        <v>503406</v>
      </c>
      <c r="B1579" s="10" t="s">
        <v>1097</v>
      </c>
      <c r="C1579" s="29" t="s">
        <v>1110</v>
      </c>
      <c r="D1579" s="113">
        <v>19</v>
      </c>
    </row>
    <row r="1580" spans="1:4" s="8" customFormat="1" x14ac:dyDescent="0.2">
      <c r="A1580" s="28">
        <v>503410</v>
      </c>
      <c r="B1580" s="10" t="s">
        <v>1098</v>
      </c>
      <c r="C1580" s="29" t="s">
        <v>1111</v>
      </c>
      <c r="D1580" s="113">
        <v>284</v>
      </c>
    </row>
    <row r="1581" spans="1:4" s="8" customFormat="1" x14ac:dyDescent="0.2">
      <c r="A1581" s="28">
        <v>503416</v>
      </c>
      <c r="B1581" s="10" t="s">
        <v>1099</v>
      </c>
      <c r="C1581" s="29" t="s">
        <v>1112</v>
      </c>
      <c r="D1581" s="113">
        <v>877</v>
      </c>
    </row>
    <row r="1582" spans="1:4" s="8" customFormat="1" x14ac:dyDescent="0.2">
      <c r="A1582" s="28">
        <v>503420</v>
      </c>
      <c r="B1582" s="10" t="s">
        <v>1100</v>
      </c>
      <c r="C1582" s="29" t="s">
        <v>1113</v>
      </c>
      <c r="D1582" s="113">
        <v>698</v>
      </c>
    </row>
    <row r="1583" spans="1:4" s="8" customFormat="1" x14ac:dyDescent="0.2">
      <c r="A1583" s="28">
        <v>503425</v>
      </c>
      <c r="B1583" s="10" t="s">
        <v>1101</v>
      </c>
      <c r="C1583" s="29" t="s">
        <v>1114</v>
      </c>
      <c r="D1583" s="113">
        <v>62</v>
      </c>
    </row>
    <row r="1584" spans="1:4" s="8" customFormat="1" x14ac:dyDescent="0.2">
      <c r="A1584" s="28">
        <v>503432</v>
      </c>
      <c r="B1584" s="10" t="s">
        <v>1102</v>
      </c>
      <c r="C1584" s="29" t="s">
        <v>1115</v>
      </c>
      <c r="D1584" s="113">
        <v>115</v>
      </c>
    </row>
    <row r="1585" spans="1:4" s="8" customFormat="1" x14ac:dyDescent="0.2">
      <c r="A1585" s="28">
        <v>503440</v>
      </c>
      <c r="B1585" s="10" t="s">
        <v>1103</v>
      </c>
      <c r="C1585" s="29" t="s">
        <v>1116</v>
      </c>
      <c r="D1585" s="113">
        <v>15</v>
      </c>
    </row>
    <row r="1586" spans="1:4" s="8" customFormat="1" x14ac:dyDescent="0.2">
      <c r="A1586" s="28">
        <v>503450</v>
      </c>
      <c r="B1586" s="10" t="s">
        <v>1104</v>
      </c>
      <c r="C1586" s="29" t="s">
        <v>1117</v>
      </c>
      <c r="D1586" s="113">
        <v>43</v>
      </c>
    </row>
    <row r="1587" spans="1:4" s="8" customFormat="1" ht="13.5" thickBot="1" x14ac:dyDescent="0.25">
      <c r="A1587" s="28">
        <v>503463</v>
      </c>
      <c r="B1587" s="10" t="s">
        <v>1105</v>
      </c>
      <c r="C1587" s="120" t="s">
        <v>1118</v>
      </c>
      <c r="D1587" s="117">
        <v>46</v>
      </c>
    </row>
    <row r="1588" spans="1:4" ht="12.75" customHeight="1" x14ac:dyDescent="0.2">
      <c r="A1588" s="4"/>
      <c r="B1588" s="201" t="s">
        <v>1300</v>
      </c>
      <c r="C1588" s="238"/>
      <c r="D1588" s="220"/>
    </row>
    <row r="1589" spans="1:4" s="8" customFormat="1" x14ac:dyDescent="0.2">
      <c r="A1589" s="28">
        <v>504102</v>
      </c>
      <c r="B1589" s="10" t="s">
        <v>1973</v>
      </c>
      <c r="C1589" s="36" t="s">
        <v>1974</v>
      </c>
      <c r="D1589" s="113">
        <v>27</v>
      </c>
    </row>
    <row r="1590" spans="1:4" s="8" customFormat="1" x14ac:dyDescent="0.2">
      <c r="A1590" s="28">
        <v>504104</v>
      </c>
      <c r="B1590" s="10" t="s">
        <v>1177</v>
      </c>
      <c r="C1590" s="29" t="s">
        <v>1181</v>
      </c>
      <c r="D1590" s="113">
        <v>24</v>
      </c>
    </row>
    <row r="1591" spans="1:4" s="8" customFormat="1" x14ac:dyDescent="0.2">
      <c r="A1591" s="28">
        <v>504106</v>
      </c>
      <c r="B1591" s="10" t="s">
        <v>1178</v>
      </c>
      <c r="C1591" s="29" t="s">
        <v>1182</v>
      </c>
      <c r="D1591" s="113">
        <v>34</v>
      </c>
    </row>
    <row r="1592" spans="1:4" s="8" customFormat="1" x14ac:dyDescent="0.2">
      <c r="A1592" s="28">
        <v>504110</v>
      </c>
      <c r="B1592" s="10" t="s">
        <v>1179</v>
      </c>
      <c r="C1592" s="29" t="s">
        <v>1183</v>
      </c>
      <c r="D1592" s="113">
        <v>18</v>
      </c>
    </row>
    <row r="1593" spans="1:4" s="8" customFormat="1" x14ac:dyDescent="0.2">
      <c r="A1593" s="28">
        <v>504116</v>
      </c>
      <c r="B1593" s="10" t="s">
        <v>1180</v>
      </c>
      <c r="C1593" s="29" t="s">
        <v>1184</v>
      </c>
      <c r="D1593" s="113">
        <v>24</v>
      </c>
    </row>
    <row r="1594" spans="1:4" s="8" customFormat="1" ht="13.5" thickBot="1" x14ac:dyDescent="0.25">
      <c r="A1594" s="28">
        <v>504150</v>
      </c>
      <c r="B1594" s="10" t="s">
        <v>1976</v>
      </c>
      <c r="C1594" s="120" t="s">
        <v>1975</v>
      </c>
      <c r="D1594" s="117">
        <v>117</v>
      </c>
    </row>
    <row r="1595" spans="1:4" ht="12.75" customHeight="1" x14ac:dyDescent="0.2">
      <c r="A1595" s="4"/>
      <c r="B1595" s="201" t="s">
        <v>1301</v>
      </c>
      <c r="C1595" s="238"/>
      <c r="D1595" s="220"/>
    </row>
    <row r="1596" spans="1:4" s="8" customFormat="1" x14ac:dyDescent="0.2">
      <c r="A1596" s="28">
        <v>504210</v>
      </c>
      <c r="B1596" s="10" t="s">
        <v>1185</v>
      </c>
      <c r="C1596" s="36" t="s">
        <v>1187</v>
      </c>
      <c r="D1596" s="113">
        <v>24</v>
      </c>
    </row>
    <row r="1597" spans="1:4" s="8" customFormat="1" ht="13.5" thickBot="1" x14ac:dyDescent="0.25">
      <c r="A1597" s="28">
        <v>504216</v>
      </c>
      <c r="B1597" s="10" t="s">
        <v>1186</v>
      </c>
      <c r="C1597" s="120" t="s">
        <v>1188</v>
      </c>
      <c r="D1597" s="117">
        <v>60</v>
      </c>
    </row>
    <row r="1598" spans="1:4" ht="12.75" customHeight="1" x14ac:dyDescent="0.2">
      <c r="A1598" s="4"/>
      <c r="B1598" s="201" t="s">
        <v>1302</v>
      </c>
      <c r="C1598" s="238"/>
      <c r="D1598" s="220"/>
    </row>
    <row r="1599" spans="1:4" s="8" customFormat="1" x14ac:dyDescent="0.2">
      <c r="A1599" s="28">
        <v>504304</v>
      </c>
      <c r="B1599" s="10" t="s">
        <v>1189</v>
      </c>
      <c r="C1599" s="36" t="s">
        <v>1197</v>
      </c>
      <c r="D1599" s="113">
        <v>128</v>
      </c>
    </row>
    <row r="1600" spans="1:4" s="8" customFormat="1" x14ac:dyDescent="0.2">
      <c r="A1600" s="28">
        <v>504306</v>
      </c>
      <c r="B1600" s="10" t="s">
        <v>1190</v>
      </c>
      <c r="C1600" s="29" t="s">
        <v>1198</v>
      </c>
      <c r="D1600" s="113">
        <v>49</v>
      </c>
    </row>
    <row r="1601" spans="1:4" s="8" customFormat="1" x14ac:dyDescent="0.2">
      <c r="A1601" s="28">
        <v>504310</v>
      </c>
      <c r="B1601" s="10" t="s">
        <v>3134</v>
      </c>
      <c r="C1601" s="29" t="s">
        <v>1199</v>
      </c>
      <c r="D1601" s="113">
        <v>18</v>
      </c>
    </row>
    <row r="1602" spans="1:4" s="8" customFormat="1" x14ac:dyDescent="0.2">
      <c r="A1602" s="28">
        <v>504316</v>
      </c>
      <c r="B1602" s="10" t="s">
        <v>1191</v>
      </c>
      <c r="C1602" s="29" t="s">
        <v>3135</v>
      </c>
      <c r="D1602" s="113">
        <v>88</v>
      </c>
    </row>
    <row r="1603" spans="1:4" s="8" customFormat="1" x14ac:dyDescent="0.2">
      <c r="A1603" s="28">
        <v>504325</v>
      </c>
      <c r="B1603" s="10" t="s">
        <v>1192</v>
      </c>
      <c r="C1603" s="29" t="s">
        <v>1200</v>
      </c>
      <c r="D1603" s="113">
        <v>16</v>
      </c>
    </row>
    <row r="1604" spans="1:4" s="8" customFormat="1" x14ac:dyDescent="0.2">
      <c r="A1604" s="28">
        <v>504332</v>
      </c>
      <c r="B1604" s="10" t="s">
        <v>1193</v>
      </c>
      <c r="C1604" s="29" t="s">
        <v>1201</v>
      </c>
      <c r="D1604" s="113">
        <v>23</v>
      </c>
    </row>
    <row r="1605" spans="1:4" s="8" customFormat="1" x14ac:dyDescent="0.2">
      <c r="A1605" s="28">
        <v>504340</v>
      </c>
      <c r="B1605" s="10" t="s">
        <v>1194</v>
      </c>
      <c r="C1605" s="29" t="s">
        <v>1202</v>
      </c>
      <c r="D1605" s="113">
        <v>74</v>
      </c>
    </row>
    <row r="1606" spans="1:4" s="8" customFormat="1" x14ac:dyDescent="0.2">
      <c r="A1606" s="28">
        <v>504350</v>
      </c>
      <c r="B1606" s="10" t="s">
        <v>1195</v>
      </c>
      <c r="C1606" s="29" t="s">
        <v>1203</v>
      </c>
      <c r="D1606" s="113">
        <v>106</v>
      </c>
    </row>
    <row r="1607" spans="1:4" s="8" customFormat="1" ht="13.5" thickBot="1" x14ac:dyDescent="0.25">
      <c r="A1607" s="28">
        <v>504363</v>
      </c>
      <c r="B1607" s="10" t="s">
        <v>1196</v>
      </c>
      <c r="C1607" s="120" t="s">
        <v>1204</v>
      </c>
      <c r="D1607" s="117">
        <v>7</v>
      </c>
    </row>
    <row r="1608" spans="1:4" ht="12.75" customHeight="1" x14ac:dyDescent="0.2">
      <c r="A1608" s="4"/>
      <c r="B1608" s="201" t="s">
        <v>1303</v>
      </c>
      <c r="C1608" s="238"/>
      <c r="D1608" s="220"/>
    </row>
    <row r="1609" spans="1:4" s="8" customFormat="1" x14ac:dyDescent="0.2">
      <c r="A1609" s="28">
        <v>504402</v>
      </c>
      <c r="B1609" s="10" t="s">
        <v>1977</v>
      </c>
      <c r="C1609" s="36" t="s">
        <v>1979</v>
      </c>
      <c r="D1609" s="113">
        <v>3</v>
      </c>
    </row>
    <row r="1610" spans="1:4" s="8" customFormat="1" x14ac:dyDescent="0.2">
      <c r="A1610" s="28">
        <v>504406</v>
      </c>
      <c r="B1610" s="10" t="s">
        <v>1978</v>
      </c>
      <c r="C1610" s="29" t="s">
        <v>1980</v>
      </c>
      <c r="D1610" s="113">
        <v>58</v>
      </c>
    </row>
    <row r="1611" spans="1:4" s="8" customFormat="1" x14ac:dyDescent="0.2">
      <c r="A1611" s="28">
        <v>504410</v>
      </c>
      <c r="B1611" s="10" t="s">
        <v>1205</v>
      </c>
      <c r="C1611" s="29" t="s">
        <v>1209</v>
      </c>
      <c r="D1611" s="113">
        <v>52</v>
      </c>
    </row>
    <row r="1612" spans="1:4" s="8" customFormat="1" x14ac:dyDescent="0.2">
      <c r="A1612" s="28">
        <v>504416</v>
      </c>
      <c r="B1612" s="10" t="s">
        <v>1206</v>
      </c>
      <c r="C1612" s="29" t="s">
        <v>1210</v>
      </c>
      <c r="D1612" s="113">
        <v>118</v>
      </c>
    </row>
    <row r="1613" spans="1:4" s="8" customFormat="1" x14ac:dyDescent="0.2">
      <c r="A1613" s="28">
        <v>504420</v>
      </c>
      <c r="B1613" s="10" t="s">
        <v>1207</v>
      </c>
      <c r="C1613" s="29" t="s">
        <v>1211</v>
      </c>
      <c r="D1613" s="113">
        <v>60</v>
      </c>
    </row>
    <row r="1614" spans="1:4" s="8" customFormat="1" ht="13.5" thickBot="1" x14ac:dyDescent="0.25">
      <c r="A1614" s="28">
        <v>504425</v>
      </c>
      <c r="B1614" s="10" t="s">
        <v>1208</v>
      </c>
      <c r="C1614" s="120" t="s">
        <v>1212</v>
      </c>
      <c r="D1614" s="117">
        <v>4</v>
      </c>
    </row>
    <row r="1615" spans="1:4" ht="12.75" customHeight="1" x14ac:dyDescent="0.2">
      <c r="A1615" s="4"/>
      <c r="B1615" s="201" t="s">
        <v>2949</v>
      </c>
      <c r="C1615" s="238"/>
      <c r="D1615" s="220"/>
    </row>
    <row r="1616" spans="1:4" s="8" customFormat="1" x14ac:dyDescent="0.2">
      <c r="A1616" s="28">
        <v>491104</v>
      </c>
      <c r="B1616" s="10" t="s">
        <v>2947</v>
      </c>
      <c r="C1616" s="36" t="s">
        <v>2950</v>
      </c>
      <c r="D1616" s="113">
        <v>237</v>
      </c>
    </row>
    <row r="1617" spans="1:4" s="8" customFormat="1" ht="13.5" thickBot="1" x14ac:dyDescent="0.25">
      <c r="A1617" s="28">
        <v>491150</v>
      </c>
      <c r="B1617" s="10" t="s">
        <v>2948</v>
      </c>
      <c r="C1617" s="120" t="s">
        <v>2951</v>
      </c>
      <c r="D1617" s="117">
        <v>76</v>
      </c>
    </row>
    <row r="1618" spans="1:4" ht="12.75" customHeight="1" x14ac:dyDescent="0.2">
      <c r="A1618" s="4"/>
      <c r="B1618" s="201" t="s">
        <v>3136</v>
      </c>
      <c r="C1618" s="238"/>
      <c r="D1618" s="220"/>
    </row>
    <row r="1619" spans="1:4" s="8" customFormat="1" x14ac:dyDescent="0.2">
      <c r="A1619" s="28">
        <v>491202</v>
      </c>
      <c r="B1619" s="10" t="s">
        <v>1370</v>
      </c>
      <c r="C1619" s="36" t="s">
        <v>1378</v>
      </c>
      <c r="D1619" s="113">
        <v>85</v>
      </c>
    </row>
    <row r="1620" spans="1:4" s="8" customFormat="1" x14ac:dyDescent="0.2">
      <c r="A1620" s="28">
        <v>491203</v>
      </c>
      <c r="B1620" s="10" t="s">
        <v>1371</v>
      </c>
      <c r="C1620" s="29" t="s">
        <v>1379</v>
      </c>
      <c r="D1620" s="113">
        <v>81</v>
      </c>
    </row>
    <row r="1621" spans="1:4" s="8" customFormat="1" x14ac:dyDescent="0.2">
      <c r="A1621" s="28">
        <v>491204</v>
      </c>
      <c r="B1621" s="10" t="s">
        <v>1372</v>
      </c>
      <c r="C1621" s="29" t="s">
        <v>1380</v>
      </c>
      <c r="D1621" s="113">
        <v>228</v>
      </c>
    </row>
    <row r="1622" spans="1:4" s="8" customFormat="1" x14ac:dyDescent="0.2">
      <c r="A1622" s="28">
        <v>491206</v>
      </c>
      <c r="B1622" s="10" t="s">
        <v>1981</v>
      </c>
      <c r="C1622" s="29" t="s">
        <v>1982</v>
      </c>
      <c r="D1622" s="113">
        <v>257</v>
      </c>
    </row>
    <row r="1623" spans="1:4" s="8" customFormat="1" x14ac:dyDescent="0.2">
      <c r="A1623" s="28">
        <v>491210</v>
      </c>
      <c r="B1623" s="10" t="s">
        <v>1373</v>
      </c>
      <c r="C1623" s="29" t="s">
        <v>1381</v>
      </c>
      <c r="D1623" s="113">
        <v>70</v>
      </c>
    </row>
    <row r="1624" spans="1:4" s="8" customFormat="1" x14ac:dyDescent="0.2">
      <c r="A1624" s="28">
        <v>491216</v>
      </c>
      <c r="B1624" s="10" t="s">
        <v>1374</v>
      </c>
      <c r="C1624" s="29" t="s">
        <v>1382</v>
      </c>
      <c r="D1624" s="113">
        <v>84</v>
      </c>
    </row>
    <row r="1625" spans="1:4" s="8" customFormat="1" x14ac:dyDescent="0.2">
      <c r="A1625" s="28">
        <v>491220</v>
      </c>
      <c r="B1625" s="10" t="s">
        <v>1375</v>
      </c>
      <c r="C1625" s="29" t="s">
        <v>1383</v>
      </c>
      <c r="D1625" s="113">
        <v>16</v>
      </c>
    </row>
    <row r="1626" spans="1:4" s="8" customFormat="1" x14ac:dyDescent="0.2">
      <c r="A1626" s="28">
        <v>491225</v>
      </c>
      <c r="B1626" s="10" t="s">
        <v>1376</v>
      </c>
      <c r="C1626" s="29" t="s">
        <v>1384</v>
      </c>
      <c r="D1626" s="113">
        <v>20</v>
      </c>
    </row>
    <row r="1627" spans="1:4" s="8" customFormat="1" ht="13.5" thickBot="1" x14ac:dyDescent="0.25">
      <c r="A1627" s="28">
        <v>491232</v>
      </c>
      <c r="B1627" s="10" t="s">
        <v>1377</v>
      </c>
      <c r="C1627" s="120" t="s">
        <v>1385</v>
      </c>
      <c r="D1627" s="117">
        <v>19</v>
      </c>
    </row>
    <row r="1628" spans="1:4" ht="12.75" customHeight="1" x14ac:dyDescent="0.2">
      <c r="A1628" s="4"/>
      <c r="B1628" s="201" t="s">
        <v>4791</v>
      </c>
      <c r="C1628" s="238"/>
      <c r="D1628" s="220"/>
    </row>
    <row r="1629" spans="1:4" s="8" customFormat="1" x14ac:dyDescent="0.2">
      <c r="A1629" s="28">
        <v>491302</v>
      </c>
      <c r="B1629" s="10" t="s">
        <v>3137</v>
      </c>
      <c r="C1629" s="36" t="s">
        <v>4770</v>
      </c>
      <c r="D1629" s="113">
        <v>8</v>
      </c>
    </row>
    <row r="1630" spans="1:4" s="8" customFormat="1" x14ac:dyDescent="0.2">
      <c r="A1630" s="28">
        <v>491304</v>
      </c>
      <c r="B1630" s="10" t="s">
        <v>3138</v>
      </c>
      <c r="C1630" s="29" t="s">
        <v>4771</v>
      </c>
      <c r="D1630" s="113">
        <v>6</v>
      </c>
    </row>
    <row r="1631" spans="1:4" s="8" customFormat="1" x14ac:dyDescent="0.2">
      <c r="A1631" s="28">
        <v>491320</v>
      </c>
      <c r="B1631" s="10" t="s">
        <v>3139</v>
      </c>
      <c r="C1631" s="29" t="s">
        <v>4772</v>
      </c>
      <c r="D1631" s="113">
        <v>8</v>
      </c>
    </row>
    <row r="1632" spans="1:4" s="8" customFormat="1" ht="13.5" thickBot="1" x14ac:dyDescent="0.25">
      <c r="A1632" s="28">
        <v>491325</v>
      </c>
      <c r="B1632" s="10" t="s">
        <v>3140</v>
      </c>
      <c r="C1632" s="120" t="s">
        <v>4773</v>
      </c>
      <c r="D1632" s="117">
        <v>8</v>
      </c>
    </row>
    <row r="1633" spans="1:4" ht="12.75" customHeight="1" x14ac:dyDescent="0.2">
      <c r="A1633" s="4"/>
      <c r="B1633" s="201" t="s">
        <v>3144</v>
      </c>
      <c r="C1633" s="238"/>
      <c r="D1633" s="220"/>
    </row>
    <row r="1634" spans="1:4" s="8" customFormat="1" x14ac:dyDescent="0.2">
      <c r="A1634" s="28">
        <v>493101</v>
      </c>
      <c r="B1634" s="10" t="s">
        <v>1983</v>
      </c>
      <c r="C1634" s="36" t="s">
        <v>1991</v>
      </c>
      <c r="D1634" s="113">
        <v>59</v>
      </c>
    </row>
    <row r="1635" spans="1:4" s="8" customFormat="1" x14ac:dyDescent="0.2">
      <c r="A1635" s="28">
        <v>493102</v>
      </c>
      <c r="B1635" s="10" t="s">
        <v>1984</v>
      </c>
      <c r="C1635" s="29" t="s">
        <v>1992</v>
      </c>
      <c r="D1635" s="113">
        <v>171</v>
      </c>
    </row>
    <row r="1636" spans="1:4" s="8" customFormat="1" x14ac:dyDescent="0.2">
      <c r="A1636" s="28">
        <v>493104</v>
      </c>
      <c r="B1636" s="10" t="s">
        <v>1985</v>
      </c>
      <c r="C1636" s="29" t="s">
        <v>1993</v>
      </c>
      <c r="D1636" s="113">
        <v>46</v>
      </c>
    </row>
    <row r="1637" spans="1:4" s="8" customFormat="1" x14ac:dyDescent="0.2">
      <c r="A1637" s="28">
        <v>493106</v>
      </c>
      <c r="B1637" s="10" t="s">
        <v>1364</v>
      </c>
      <c r="C1637" s="29" t="s">
        <v>1367</v>
      </c>
      <c r="D1637" s="113">
        <v>88</v>
      </c>
    </row>
    <row r="1638" spans="1:4" s="8" customFormat="1" x14ac:dyDescent="0.2">
      <c r="A1638" s="28">
        <v>493110</v>
      </c>
      <c r="B1638" s="10" t="s">
        <v>1366</v>
      </c>
      <c r="C1638" s="29" t="s">
        <v>1369</v>
      </c>
      <c r="D1638" s="113">
        <v>217</v>
      </c>
    </row>
    <row r="1639" spans="1:4" s="8" customFormat="1" x14ac:dyDescent="0.2">
      <c r="A1639" s="28">
        <v>493116</v>
      </c>
      <c r="B1639" s="10" t="s">
        <v>1365</v>
      </c>
      <c r="C1639" s="29" t="s">
        <v>1368</v>
      </c>
      <c r="D1639" s="113">
        <v>110</v>
      </c>
    </row>
    <row r="1640" spans="1:4" s="8" customFormat="1" x14ac:dyDescent="0.2">
      <c r="A1640" s="28">
        <v>493120</v>
      </c>
      <c r="B1640" s="10" t="s">
        <v>1986</v>
      </c>
      <c r="C1640" s="29" t="s">
        <v>1994</v>
      </c>
      <c r="D1640" s="113">
        <v>62</v>
      </c>
    </row>
    <row r="1641" spans="1:4" s="8" customFormat="1" x14ac:dyDescent="0.2">
      <c r="A1641" s="28">
        <v>493125</v>
      </c>
      <c r="B1641" s="10" t="s">
        <v>1987</v>
      </c>
      <c r="C1641" s="29" t="s">
        <v>1995</v>
      </c>
      <c r="D1641" s="113">
        <v>18</v>
      </c>
    </row>
    <row r="1642" spans="1:4" s="8" customFormat="1" x14ac:dyDescent="0.2">
      <c r="A1642" s="28">
        <v>493140</v>
      </c>
      <c r="B1642" s="10" t="s">
        <v>1988</v>
      </c>
      <c r="C1642" s="29" t="s">
        <v>1996</v>
      </c>
      <c r="D1642" s="113">
        <v>79</v>
      </c>
    </row>
    <row r="1643" spans="1:4" s="8" customFormat="1" x14ac:dyDescent="0.2">
      <c r="A1643" s="28">
        <v>493150</v>
      </c>
      <c r="B1643" s="10" t="s">
        <v>1989</v>
      </c>
      <c r="C1643" s="29" t="s">
        <v>1997</v>
      </c>
      <c r="D1643" s="113">
        <v>144</v>
      </c>
    </row>
    <row r="1644" spans="1:4" s="8" customFormat="1" ht="13.5" thickBot="1" x14ac:dyDescent="0.25">
      <c r="A1644" s="28">
        <v>493163</v>
      </c>
      <c r="B1644" s="10" t="s">
        <v>1990</v>
      </c>
      <c r="C1644" s="120" t="s">
        <v>1998</v>
      </c>
      <c r="D1644" s="117">
        <v>193</v>
      </c>
    </row>
    <row r="1645" spans="1:4" ht="12.75" customHeight="1" x14ac:dyDescent="0.2">
      <c r="A1645" s="4"/>
      <c r="B1645" s="201" t="s">
        <v>3143</v>
      </c>
      <c r="C1645" s="238"/>
      <c r="D1645" s="220"/>
    </row>
    <row r="1646" spans="1:4" s="8" customFormat="1" x14ac:dyDescent="0.2">
      <c r="A1646" s="28">
        <v>493201</v>
      </c>
      <c r="B1646" s="10" t="s">
        <v>1999</v>
      </c>
      <c r="C1646" s="36" t="s">
        <v>2825</v>
      </c>
      <c r="D1646" s="113">
        <v>146</v>
      </c>
    </row>
    <row r="1647" spans="1:4" s="8" customFormat="1" x14ac:dyDescent="0.2">
      <c r="A1647" s="28">
        <v>493202</v>
      </c>
      <c r="B1647" s="10" t="s">
        <v>1386</v>
      </c>
      <c r="C1647" s="29" t="s">
        <v>2826</v>
      </c>
      <c r="D1647" s="113">
        <v>853</v>
      </c>
    </row>
    <row r="1648" spans="1:4" s="8" customFormat="1" x14ac:dyDescent="0.2">
      <c r="A1648" s="28">
        <v>493203</v>
      </c>
      <c r="B1648" s="10" t="s">
        <v>1387</v>
      </c>
      <c r="C1648" s="29" t="s">
        <v>2827</v>
      </c>
      <c r="D1648" s="113">
        <v>1146</v>
      </c>
    </row>
    <row r="1649" spans="1:4" s="8" customFormat="1" x14ac:dyDescent="0.2">
      <c r="A1649" s="28">
        <v>493204</v>
      </c>
      <c r="B1649" s="10" t="s">
        <v>1388</v>
      </c>
      <c r="C1649" s="29" t="s">
        <v>2829</v>
      </c>
      <c r="D1649" s="113">
        <v>220</v>
      </c>
    </row>
    <row r="1650" spans="1:4" s="8" customFormat="1" x14ac:dyDescent="0.2">
      <c r="A1650" s="28">
        <v>493206</v>
      </c>
      <c r="B1650" s="10" t="s">
        <v>1389</v>
      </c>
      <c r="C1650" s="29" t="s">
        <v>2828</v>
      </c>
      <c r="D1650" s="113">
        <v>832</v>
      </c>
    </row>
    <row r="1651" spans="1:4" s="8" customFormat="1" x14ac:dyDescent="0.2">
      <c r="A1651" s="28">
        <v>493210</v>
      </c>
      <c r="B1651" s="10" t="s">
        <v>1390</v>
      </c>
      <c r="C1651" s="29" t="s">
        <v>1398</v>
      </c>
      <c r="D1651" s="113">
        <v>154</v>
      </c>
    </row>
    <row r="1652" spans="1:4" s="8" customFormat="1" x14ac:dyDescent="0.2">
      <c r="A1652" s="28">
        <v>493213</v>
      </c>
      <c r="B1652" s="10" t="s">
        <v>3141</v>
      </c>
      <c r="C1652" s="29" t="s">
        <v>3142</v>
      </c>
      <c r="D1652" s="113">
        <v>24</v>
      </c>
    </row>
    <row r="1653" spans="1:4" s="8" customFormat="1" x14ac:dyDescent="0.2">
      <c r="A1653" s="28">
        <v>493216</v>
      </c>
      <c r="B1653" s="10" t="s">
        <v>1391</v>
      </c>
      <c r="C1653" s="29" t="s">
        <v>1399</v>
      </c>
      <c r="D1653" s="113">
        <v>374</v>
      </c>
    </row>
    <row r="1654" spans="1:4" s="8" customFormat="1" x14ac:dyDescent="0.2">
      <c r="A1654" s="28">
        <v>493220</v>
      </c>
      <c r="B1654" s="10" t="s">
        <v>1392</v>
      </c>
      <c r="C1654" s="29" t="s">
        <v>1400</v>
      </c>
      <c r="D1654" s="113">
        <v>107</v>
      </c>
    </row>
    <row r="1655" spans="1:4" s="8" customFormat="1" x14ac:dyDescent="0.2">
      <c r="A1655" s="28">
        <v>493225</v>
      </c>
      <c r="B1655" s="10" t="s">
        <v>1393</v>
      </c>
      <c r="C1655" s="29" t="s">
        <v>1401</v>
      </c>
      <c r="D1655" s="113">
        <v>156</v>
      </c>
    </row>
    <row r="1656" spans="1:4" s="8" customFormat="1" x14ac:dyDescent="0.2">
      <c r="A1656" s="28">
        <v>493232</v>
      </c>
      <c r="B1656" s="10" t="s">
        <v>1394</v>
      </c>
      <c r="C1656" s="29" t="s">
        <v>1402</v>
      </c>
      <c r="D1656" s="113">
        <v>75</v>
      </c>
    </row>
    <row r="1657" spans="1:4" s="8" customFormat="1" x14ac:dyDescent="0.2">
      <c r="A1657" s="28">
        <v>493240</v>
      </c>
      <c r="B1657" s="10" t="s">
        <v>1395</v>
      </c>
      <c r="C1657" s="29" t="s">
        <v>1403</v>
      </c>
      <c r="D1657" s="113">
        <v>183</v>
      </c>
    </row>
    <row r="1658" spans="1:4" s="8" customFormat="1" x14ac:dyDescent="0.2">
      <c r="A1658" s="28">
        <v>493250</v>
      </c>
      <c r="B1658" s="10" t="s">
        <v>1396</v>
      </c>
      <c r="C1658" s="29" t="s">
        <v>1404</v>
      </c>
      <c r="D1658" s="113">
        <v>66</v>
      </c>
    </row>
    <row r="1659" spans="1:4" s="8" customFormat="1" ht="13.5" thickBot="1" x14ac:dyDescent="0.25">
      <c r="A1659" s="28">
        <v>493263</v>
      </c>
      <c r="B1659" s="10" t="s">
        <v>1397</v>
      </c>
      <c r="C1659" s="120" t="s">
        <v>1405</v>
      </c>
      <c r="D1659" s="117">
        <v>827</v>
      </c>
    </row>
    <row r="1660" spans="1:4" ht="12.75" customHeight="1" x14ac:dyDescent="0.2">
      <c r="A1660" s="4"/>
      <c r="B1660" s="201" t="s">
        <v>4792</v>
      </c>
      <c r="C1660" s="238"/>
      <c r="D1660" s="220"/>
    </row>
    <row r="1661" spans="1:4" s="8" customFormat="1" x14ac:dyDescent="0.2">
      <c r="A1661" s="28">
        <v>493301</v>
      </c>
      <c r="B1661" s="10" t="s">
        <v>2000</v>
      </c>
      <c r="C1661" s="36" t="s">
        <v>4774</v>
      </c>
      <c r="D1661" s="113">
        <v>148</v>
      </c>
    </row>
    <row r="1662" spans="1:4" s="8" customFormat="1" x14ac:dyDescent="0.2">
      <c r="A1662" s="28">
        <v>493302</v>
      </c>
      <c r="B1662" s="10" t="s">
        <v>1406</v>
      </c>
      <c r="C1662" s="29" t="s">
        <v>4775</v>
      </c>
      <c r="D1662" s="113">
        <v>24</v>
      </c>
    </row>
    <row r="1663" spans="1:4" s="8" customFormat="1" x14ac:dyDescent="0.2">
      <c r="A1663" s="28">
        <v>493304</v>
      </c>
      <c r="B1663" s="10" t="s">
        <v>1407</v>
      </c>
      <c r="C1663" s="29" t="s">
        <v>4776</v>
      </c>
      <c r="D1663" s="113">
        <v>44</v>
      </c>
    </row>
    <row r="1664" spans="1:4" s="8" customFormat="1" x14ac:dyDescent="0.2">
      <c r="A1664" s="28">
        <v>493306</v>
      </c>
      <c r="B1664" s="10" t="s">
        <v>1408</v>
      </c>
      <c r="C1664" s="29" t="s">
        <v>4777</v>
      </c>
      <c r="D1664" s="113">
        <v>24</v>
      </c>
    </row>
    <row r="1665" spans="1:4" s="8" customFormat="1" x14ac:dyDescent="0.2">
      <c r="A1665" s="28">
        <v>493310</v>
      </c>
      <c r="B1665" s="10" t="s">
        <v>1409</v>
      </c>
      <c r="C1665" s="29" t="s">
        <v>4778</v>
      </c>
      <c r="D1665" s="113">
        <v>74</v>
      </c>
    </row>
    <row r="1666" spans="1:4" s="8" customFormat="1" x14ac:dyDescent="0.2">
      <c r="A1666" s="28">
        <v>493316</v>
      </c>
      <c r="B1666" s="10" t="s">
        <v>1410</v>
      </c>
      <c r="C1666" s="29" t="s">
        <v>4779</v>
      </c>
      <c r="D1666" s="113">
        <v>24</v>
      </c>
    </row>
    <row r="1667" spans="1:4" s="8" customFormat="1" x14ac:dyDescent="0.2">
      <c r="A1667" s="28">
        <v>493320</v>
      </c>
      <c r="B1667" s="10" t="s">
        <v>1411</v>
      </c>
      <c r="C1667" s="29" t="s">
        <v>4780</v>
      </c>
      <c r="D1667" s="113">
        <v>12</v>
      </c>
    </row>
    <row r="1668" spans="1:4" s="8" customFormat="1" x14ac:dyDescent="0.2">
      <c r="A1668" s="28">
        <v>493325</v>
      </c>
      <c r="B1668" s="10" t="s">
        <v>1412</v>
      </c>
      <c r="C1668" s="29" t="s">
        <v>4781</v>
      </c>
      <c r="D1668" s="113">
        <v>16</v>
      </c>
    </row>
    <row r="1669" spans="1:4" s="8" customFormat="1" x14ac:dyDescent="0.2">
      <c r="A1669" s="28">
        <v>493350</v>
      </c>
      <c r="B1669" s="10" t="s">
        <v>1413</v>
      </c>
      <c r="C1669" s="29" t="s">
        <v>4782</v>
      </c>
      <c r="D1669" s="113">
        <v>7</v>
      </c>
    </row>
    <row r="1670" spans="1:4" s="8" customFormat="1" ht="13.5" thickBot="1" x14ac:dyDescent="0.25">
      <c r="A1670" s="28">
        <v>493363</v>
      </c>
      <c r="B1670" s="10" t="s">
        <v>1414</v>
      </c>
      <c r="C1670" s="120" t="s">
        <v>4783</v>
      </c>
      <c r="D1670" s="117">
        <v>298</v>
      </c>
    </row>
    <row r="1671" spans="1:4" ht="12.75" customHeight="1" x14ac:dyDescent="0.2">
      <c r="A1671" s="4"/>
      <c r="B1671" s="201" t="s">
        <v>4793</v>
      </c>
      <c r="C1671" s="238"/>
      <c r="D1671" s="220"/>
    </row>
    <row r="1672" spans="1:4" s="8" customFormat="1" x14ac:dyDescent="0.2">
      <c r="A1672" s="28">
        <v>493402</v>
      </c>
      <c r="B1672" s="10" t="s">
        <v>1415</v>
      </c>
      <c r="C1672" s="36" t="s">
        <v>4784</v>
      </c>
      <c r="D1672" s="113">
        <v>9</v>
      </c>
    </row>
    <row r="1673" spans="1:4" s="8" customFormat="1" x14ac:dyDescent="0.2">
      <c r="A1673" s="28">
        <v>493404</v>
      </c>
      <c r="B1673" s="10" t="s">
        <v>1416</v>
      </c>
      <c r="C1673" s="29" t="s">
        <v>4785</v>
      </c>
      <c r="D1673" s="113">
        <v>22</v>
      </c>
    </row>
    <row r="1674" spans="1:4" s="8" customFormat="1" ht="13.5" thickBot="1" x14ac:dyDescent="0.25">
      <c r="A1674" s="28">
        <v>493406</v>
      </c>
      <c r="B1674" s="10" t="s">
        <v>1417</v>
      </c>
      <c r="C1674" s="120" t="s">
        <v>4786</v>
      </c>
      <c r="D1674" s="117">
        <v>32</v>
      </c>
    </row>
    <row r="1675" spans="1:4" ht="12.75" customHeight="1" x14ac:dyDescent="0.2">
      <c r="A1675" s="4"/>
      <c r="B1675" s="201" t="s">
        <v>3145</v>
      </c>
      <c r="C1675" s="238"/>
      <c r="D1675" s="220"/>
    </row>
    <row r="1676" spans="1:4" s="8" customFormat="1" ht="13.5" thickBot="1" x14ac:dyDescent="0.25">
      <c r="A1676" s="35">
        <v>495202</v>
      </c>
      <c r="B1676" s="43" t="s">
        <v>3146</v>
      </c>
      <c r="C1676" s="121" t="s">
        <v>3147</v>
      </c>
      <c r="D1676" s="117">
        <v>1146</v>
      </c>
    </row>
    <row r="1677" spans="1:4" ht="12.75" customHeight="1" x14ac:dyDescent="0.2">
      <c r="A1677" s="4"/>
      <c r="B1677" s="201" t="s">
        <v>4794</v>
      </c>
      <c r="C1677" s="238"/>
      <c r="D1677" s="220"/>
    </row>
    <row r="1678" spans="1:4" s="8" customFormat="1" x14ac:dyDescent="0.2">
      <c r="A1678" s="35">
        <v>495303</v>
      </c>
      <c r="B1678" s="43" t="s">
        <v>3148</v>
      </c>
      <c r="C1678" s="36" t="s">
        <v>4787</v>
      </c>
      <c r="D1678" s="113">
        <v>44</v>
      </c>
    </row>
    <row r="1679" spans="1:4" s="8" customFormat="1" ht="13.5" thickBot="1" x14ac:dyDescent="0.25">
      <c r="A1679" s="35">
        <v>495304</v>
      </c>
      <c r="B1679" s="43" t="s">
        <v>3149</v>
      </c>
      <c r="C1679" s="121" t="s">
        <v>4788</v>
      </c>
      <c r="D1679" s="117">
        <v>1</v>
      </c>
    </row>
    <row r="1680" spans="1:4" ht="12.75" customHeight="1" x14ac:dyDescent="0.2">
      <c r="A1680" s="4"/>
      <c r="B1680" s="201" t="s">
        <v>3150</v>
      </c>
      <c r="C1680" s="238"/>
      <c r="D1680" s="220"/>
    </row>
    <row r="1681" spans="1:4" s="8" customFormat="1" x14ac:dyDescent="0.2">
      <c r="A1681" s="35">
        <v>492104</v>
      </c>
      <c r="B1681" s="43" t="s">
        <v>3151</v>
      </c>
      <c r="C1681" s="36" t="s">
        <v>3153</v>
      </c>
      <c r="D1681" s="113">
        <v>237</v>
      </c>
    </row>
    <row r="1682" spans="1:4" s="8" customFormat="1" ht="13.5" thickBot="1" x14ac:dyDescent="0.25">
      <c r="A1682" s="35">
        <v>492150</v>
      </c>
      <c r="B1682" s="43" t="s">
        <v>3152</v>
      </c>
      <c r="C1682" s="121" t="s">
        <v>3154</v>
      </c>
      <c r="D1682" s="117">
        <v>71</v>
      </c>
    </row>
    <row r="1683" spans="1:4" ht="12.75" customHeight="1" x14ac:dyDescent="0.2">
      <c r="A1683" s="4"/>
      <c r="B1683" s="201" t="s">
        <v>3155</v>
      </c>
      <c r="C1683" s="238"/>
      <c r="D1683" s="220"/>
    </row>
    <row r="1684" spans="1:4" s="8" customFormat="1" x14ac:dyDescent="0.2">
      <c r="A1684" s="35">
        <v>492204</v>
      </c>
      <c r="B1684" s="43" t="s">
        <v>3156</v>
      </c>
      <c r="C1684" s="36" t="s">
        <v>3162</v>
      </c>
      <c r="D1684" s="113">
        <v>228</v>
      </c>
    </row>
    <row r="1685" spans="1:4" s="8" customFormat="1" x14ac:dyDescent="0.2">
      <c r="A1685" s="35">
        <v>492206</v>
      </c>
      <c r="B1685" s="43" t="s">
        <v>3157</v>
      </c>
      <c r="C1685" s="36" t="s">
        <v>3163</v>
      </c>
      <c r="D1685" s="113">
        <v>99</v>
      </c>
    </row>
    <row r="1686" spans="1:4" s="8" customFormat="1" x14ac:dyDescent="0.2">
      <c r="A1686" s="35">
        <v>492210</v>
      </c>
      <c r="B1686" s="43" t="s">
        <v>3158</v>
      </c>
      <c r="C1686" s="36" t="s">
        <v>3164</v>
      </c>
      <c r="D1686" s="113">
        <v>20</v>
      </c>
    </row>
    <row r="1687" spans="1:4" s="8" customFormat="1" x14ac:dyDescent="0.2">
      <c r="A1687" s="35">
        <v>492216</v>
      </c>
      <c r="B1687" s="43" t="s">
        <v>3159</v>
      </c>
      <c r="C1687" s="36" t="s">
        <v>3165</v>
      </c>
      <c r="D1687" s="113">
        <v>80</v>
      </c>
    </row>
    <row r="1688" spans="1:4" s="8" customFormat="1" x14ac:dyDescent="0.2">
      <c r="A1688" s="35">
        <v>492220</v>
      </c>
      <c r="B1688" s="43" t="s">
        <v>3160</v>
      </c>
      <c r="C1688" s="36" t="s">
        <v>3166</v>
      </c>
      <c r="D1688" s="113">
        <v>84</v>
      </c>
    </row>
    <row r="1689" spans="1:4" s="8" customFormat="1" ht="13.5" thickBot="1" x14ac:dyDescent="0.25">
      <c r="A1689" s="35">
        <v>492232</v>
      </c>
      <c r="B1689" s="43" t="s">
        <v>3161</v>
      </c>
      <c r="C1689" s="121" t="s">
        <v>3167</v>
      </c>
      <c r="D1689" s="117">
        <v>84</v>
      </c>
    </row>
    <row r="1690" spans="1:4" ht="12.75" customHeight="1" x14ac:dyDescent="0.2">
      <c r="A1690" s="4"/>
      <c r="B1690" s="201" t="s">
        <v>4795</v>
      </c>
      <c r="C1690" s="238"/>
      <c r="D1690" s="220"/>
    </row>
    <row r="1691" spans="1:4" s="8" customFormat="1" x14ac:dyDescent="0.2">
      <c r="A1691" s="35">
        <v>492302</v>
      </c>
      <c r="B1691" s="43" t="s">
        <v>3168</v>
      </c>
      <c r="C1691" s="36" t="s">
        <v>4789</v>
      </c>
      <c r="D1691" s="113">
        <v>24</v>
      </c>
    </row>
    <row r="1692" spans="1:4" s="8" customFormat="1" ht="13.5" thickBot="1" x14ac:dyDescent="0.25">
      <c r="A1692" s="35">
        <v>492304</v>
      </c>
      <c r="B1692" s="43" t="s">
        <v>3169</v>
      </c>
      <c r="C1692" s="121" t="s">
        <v>4790</v>
      </c>
      <c r="D1692" s="117">
        <v>60</v>
      </c>
    </row>
    <row r="1693" spans="1:4" ht="12.75" customHeight="1" x14ac:dyDescent="0.2">
      <c r="A1693" s="4"/>
      <c r="B1693" s="201" t="s">
        <v>1946</v>
      </c>
      <c r="C1693" s="238"/>
      <c r="D1693" s="220"/>
    </row>
    <row r="1694" spans="1:4" s="8" customFormat="1" x14ac:dyDescent="0.2">
      <c r="A1694" s="28">
        <v>404357</v>
      </c>
      <c r="B1694" s="10" t="s">
        <v>1420</v>
      </c>
      <c r="C1694" s="36" t="s">
        <v>1425</v>
      </c>
      <c r="D1694" s="113">
        <v>453</v>
      </c>
    </row>
    <row r="1695" spans="1:4" s="8" customFormat="1" ht="25.5" x14ac:dyDescent="0.2">
      <c r="A1695" s="28">
        <v>404358</v>
      </c>
      <c r="B1695" s="10" t="s">
        <v>1419</v>
      </c>
      <c r="C1695" s="29" t="s">
        <v>1424</v>
      </c>
      <c r="D1695" s="113">
        <v>2502</v>
      </c>
    </row>
    <row r="1696" spans="1:4" s="8" customFormat="1" x14ac:dyDescent="0.2">
      <c r="A1696" s="28">
        <v>404360</v>
      </c>
      <c r="B1696" s="10" t="s">
        <v>1421</v>
      </c>
      <c r="C1696" s="29" t="s">
        <v>1426</v>
      </c>
      <c r="D1696" s="113">
        <v>1275</v>
      </c>
    </row>
    <row r="1697" spans="1:4" s="8" customFormat="1" x14ac:dyDescent="0.2">
      <c r="A1697" s="28">
        <v>404359</v>
      </c>
      <c r="B1697" s="10" t="s">
        <v>1422</v>
      </c>
      <c r="C1697" s="29" t="s">
        <v>1427</v>
      </c>
      <c r="D1697" s="113">
        <v>5871</v>
      </c>
    </row>
    <row r="1698" spans="1:4" s="8" customFormat="1" x14ac:dyDescent="0.2">
      <c r="A1698" s="28">
        <v>404365</v>
      </c>
      <c r="B1698" s="10" t="s">
        <v>2812</v>
      </c>
      <c r="C1698" s="29" t="s">
        <v>2815</v>
      </c>
      <c r="D1698" s="113">
        <v>374</v>
      </c>
    </row>
    <row r="1699" spans="1:4" s="8" customFormat="1" x14ac:dyDescent="0.2">
      <c r="A1699" s="28">
        <v>404364</v>
      </c>
      <c r="B1699" s="10" t="s">
        <v>2813</v>
      </c>
      <c r="C1699" s="29" t="s">
        <v>2816</v>
      </c>
      <c r="D1699" s="113">
        <v>374</v>
      </c>
    </row>
    <row r="1700" spans="1:4" s="8" customFormat="1" x14ac:dyDescent="0.2">
      <c r="A1700" s="28">
        <v>404366</v>
      </c>
      <c r="B1700" s="10" t="s">
        <v>1418</v>
      </c>
      <c r="C1700" s="29" t="s">
        <v>1423</v>
      </c>
      <c r="D1700" s="113">
        <v>264</v>
      </c>
    </row>
    <row r="1701" spans="1:4" s="8" customFormat="1" ht="25.5" x14ac:dyDescent="0.2">
      <c r="A1701" s="28">
        <v>404369</v>
      </c>
      <c r="B1701" s="10" t="s">
        <v>2693</v>
      </c>
      <c r="C1701" s="29" t="s">
        <v>2699</v>
      </c>
      <c r="D1701" s="113">
        <v>107</v>
      </c>
    </row>
    <row r="1702" spans="1:4" s="8" customFormat="1" x14ac:dyDescent="0.2">
      <c r="A1702" s="28">
        <v>404372</v>
      </c>
      <c r="B1702" s="10" t="s">
        <v>2694</v>
      </c>
      <c r="C1702" s="29" t="s">
        <v>2700</v>
      </c>
      <c r="D1702" s="113">
        <v>6</v>
      </c>
    </row>
    <row r="1703" spans="1:4" s="8" customFormat="1" ht="25.5" x14ac:dyDescent="0.2">
      <c r="A1703" s="28">
        <v>404374</v>
      </c>
      <c r="B1703" s="10" t="s">
        <v>2695</v>
      </c>
      <c r="C1703" s="29" t="s">
        <v>2701</v>
      </c>
      <c r="D1703" s="113">
        <v>476</v>
      </c>
    </row>
    <row r="1704" spans="1:4" s="8" customFormat="1" ht="25.5" x14ac:dyDescent="0.2">
      <c r="A1704" s="28">
        <v>404378</v>
      </c>
      <c r="B1704" s="10" t="s">
        <v>2696</v>
      </c>
      <c r="C1704" s="29" t="s">
        <v>2702</v>
      </c>
      <c r="D1704" s="113">
        <v>100</v>
      </c>
    </row>
    <row r="1705" spans="1:4" s="8" customFormat="1" ht="25.5" x14ac:dyDescent="0.2">
      <c r="A1705" s="28">
        <v>404382</v>
      </c>
      <c r="B1705" s="10" t="s">
        <v>2697</v>
      </c>
      <c r="C1705" s="29" t="s">
        <v>2703</v>
      </c>
      <c r="D1705" s="113">
        <v>76</v>
      </c>
    </row>
    <row r="1706" spans="1:4" s="8" customFormat="1" ht="13.5" thickBot="1" x14ac:dyDescent="0.25">
      <c r="A1706" s="28">
        <v>404387</v>
      </c>
      <c r="B1706" s="10" t="s">
        <v>2698</v>
      </c>
      <c r="C1706" s="120" t="s">
        <v>2704</v>
      </c>
      <c r="D1706" s="117">
        <v>1</v>
      </c>
    </row>
    <row r="1707" spans="1:4" ht="12.75" customHeight="1" x14ac:dyDescent="0.2">
      <c r="A1707" s="4"/>
      <c r="B1707" s="201" t="s">
        <v>3410</v>
      </c>
      <c r="C1707" s="238"/>
      <c r="D1707" s="220"/>
    </row>
    <row r="1708" spans="1:4" s="8" customFormat="1" x14ac:dyDescent="0.2">
      <c r="A1708" s="28">
        <v>403101</v>
      </c>
      <c r="B1708" s="10" t="s">
        <v>1428</v>
      </c>
      <c r="C1708" s="36" t="s">
        <v>1432</v>
      </c>
      <c r="D1708" s="113">
        <v>2</v>
      </c>
    </row>
    <row r="1709" spans="1:4" s="8" customFormat="1" x14ac:dyDescent="0.2">
      <c r="A1709" s="28">
        <v>430100</v>
      </c>
      <c r="B1709" s="10" t="s">
        <v>1429</v>
      </c>
      <c r="C1709" s="29" t="s">
        <v>1433</v>
      </c>
      <c r="D1709" s="113">
        <v>70</v>
      </c>
    </row>
    <row r="1710" spans="1:4" s="8" customFormat="1" x14ac:dyDescent="0.2">
      <c r="A1710" s="28">
        <v>430300</v>
      </c>
      <c r="B1710" s="10" t="s">
        <v>2008</v>
      </c>
      <c r="C1710" s="29" t="s">
        <v>2018</v>
      </c>
      <c r="D1710" s="113">
        <v>771</v>
      </c>
    </row>
    <row r="1711" spans="1:4" s="8" customFormat="1" x14ac:dyDescent="0.2">
      <c r="A1711" s="28">
        <v>430312</v>
      </c>
      <c r="B1711" s="10" t="s">
        <v>2010</v>
      </c>
      <c r="C1711" s="29" t="s">
        <v>2021</v>
      </c>
      <c r="D1711" s="113">
        <v>771</v>
      </c>
    </row>
    <row r="1712" spans="1:4" s="8" customFormat="1" x14ac:dyDescent="0.2">
      <c r="A1712" s="28">
        <v>403130</v>
      </c>
      <c r="B1712" s="10" t="s">
        <v>3401</v>
      </c>
      <c r="C1712" s="29" t="s">
        <v>3403</v>
      </c>
      <c r="D1712" s="113">
        <v>658</v>
      </c>
    </row>
    <row r="1713" spans="1:4" s="8" customFormat="1" x14ac:dyDescent="0.2">
      <c r="A1713" s="28">
        <v>403132</v>
      </c>
      <c r="B1713" s="10" t="s">
        <v>3400</v>
      </c>
      <c r="C1713" s="29" t="s">
        <v>3402</v>
      </c>
      <c r="D1713" s="113">
        <v>29</v>
      </c>
    </row>
    <row r="1714" spans="1:4" s="8" customFormat="1" x14ac:dyDescent="0.2">
      <c r="A1714" s="35">
        <v>403150</v>
      </c>
      <c r="B1714" s="43" t="s">
        <v>3404</v>
      </c>
      <c r="C1714" s="36" t="s">
        <v>3407</v>
      </c>
      <c r="D1714" s="113">
        <v>729</v>
      </c>
    </row>
    <row r="1715" spans="1:4" s="8" customFormat="1" x14ac:dyDescent="0.2">
      <c r="A1715" s="35">
        <v>403152</v>
      </c>
      <c r="B1715" s="43" t="s">
        <v>3405</v>
      </c>
      <c r="C1715" s="36" t="s">
        <v>3408</v>
      </c>
      <c r="D1715" s="113">
        <v>30</v>
      </c>
    </row>
    <row r="1716" spans="1:4" s="8" customFormat="1" x14ac:dyDescent="0.2">
      <c r="A1716" s="35">
        <v>403154</v>
      </c>
      <c r="B1716" s="43" t="s">
        <v>3406</v>
      </c>
      <c r="C1716" s="36" t="s">
        <v>3409</v>
      </c>
      <c r="D1716" s="113">
        <v>729</v>
      </c>
    </row>
    <row r="1717" spans="1:4" s="8" customFormat="1" x14ac:dyDescent="0.2">
      <c r="A1717" s="28">
        <v>403107</v>
      </c>
      <c r="B1717" s="10" t="s">
        <v>1430</v>
      </c>
      <c r="C1717" s="29" t="s">
        <v>1434</v>
      </c>
      <c r="D1717" s="113">
        <v>393</v>
      </c>
    </row>
    <row r="1718" spans="1:4" s="8" customFormat="1" x14ac:dyDescent="0.2">
      <c r="A1718" s="28">
        <v>403106</v>
      </c>
      <c r="B1718" s="10" t="s">
        <v>1431</v>
      </c>
      <c r="C1718" s="29" t="s">
        <v>1435</v>
      </c>
      <c r="D1718" s="113">
        <v>1</v>
      </c>
    </row>
    <row r="1719" spans="1:4" s="8" customFormat="1" x14ac:dyDescent="0.2">
      <c r="A1719" s="28">
        <v>430324</v>
      </c>
      <c r="B1719" s="10" t="s">
        <v>2012</v>
      </c>
      <c r="C1719" s="29" t="s">
        <v>2015</v>
      </c>
      <c r="D1719" s="113">
        <v>118</v>
      </c>
    </row>
    <row r="1720" spans="1:4" s="8" customFormat="1" x14ac:dyDescent="0.2">
      <c r="A1720" s="28">
        <v>430326</v>
      </c>
      <c r="B1720" s="10" t="s">
        <v>2013</v>
      </c>
      <c r="C1720" s="29" t="s">
        <v>2016</v>
      </c>
      <c r="D1720" s="113">
        <v>9</v>
      </c>
    </row>
    <row r="1721" spans="1:4" s="8" customFormat="1" x14ac:dyDescent="0.2">
      <c r="A1721" s="28">
        <v>430327</v>
      </c>
      <c r="B1721" s="10" t="s">
        <v>2014</v>
      </c>
      <c r="C1721" s="29" t="s">
        <v>2017</v>
      </c>
      <c r="D1721" s="113">
        <v>180</v>
      </c>
    </row>
    <row r="1722" spans="1:4" s="8" customFormat="1" x14ac:dyDescent="0.2">
      <c r="A1722" s="28">
        <v>430304</v>
      </c>
      <c r="B1722" s="10" t="s">
        <v>2814</v>
      </c>
      <c r="C1722" s="29" t="s">
        <v>2019</v>
      </c>
      <c r="D1722" s="113">
        <v>262</v>
      </c>
    </row>
    <row r="1723" spans="1:4" s="8" customFormat="1" x14ac:dyDescent="0.2">
      <c r="A1723" s="28">
        <v>430320</v>
      </c>
      <c r="B1723" s="10" t="s">
        <v>2011</v>
      </c>
      <c r="C1723" s="29" t="s">
        <v>2022</v>
      </c>
      <c r="D1723" s="113">
        <v>21</v>
      </c>
    </row>
    <row r="1724" spans="1:4" s="8" customFormat="1" ht="13.5" thickBot="1" x14ac:dyDescent="0.25">
      <c r="A1724" s="28">
        <v>430308</v>
      </c>
      <c r="B1724" s="10" t="s">
        <v>2009</v>
      </c>
      <c r="C1724" s="120" t="s">
        <v>2020</v>
      </c>
      <c r="D1724" s="117">
        <v>273</v>
      </c>
    </row>
    <row r="1725" spans="1:4" ht="12.75" customHeight="1" thickBot="1" x14ac:dyDescent="0.25">
      <c r="A1725" s="4"/>
      <c r="B1725" s="202" t="s">
        <v>4819</v>
      </c>
      <c r="C1725" s="238"/>
      <c r="D1725" s="220"/>
    </row>
    <row r="1726" spans="1:4" s="8" customFormat="1" x14ac:dyDescent="0.2">
      <c r="A1726" s="35">
        <v>512101</v>
      </c>
      <c r="B1726" s="43" t="s">
        <v>4416</v>
      </c>
      <c r="C1726" s="36" t="s">
        <v>4579</v>
      </c>
      <c r="D1726" s="113">
        <v>36</v>
      </c>
    </row>
    <row r="1727" spans="1:4" s="8" customFormat="1" x14ac:dyDescent="0.2">
      <c r="A1727" s="28">
        <v>512102</v>
      </c>
      <c r="B1727" s="10" t="s">
        <v>4417</v>
      </c>
      <c r="C1727" s="29" t="s">
        <v>4580</v>
      </c>
      <c r="D1727" s="113">
        <v>102</v>
      </c>
    </row>
    <row r="1728" spans="1:4" s="8" customFormat="1" x14ac:dyDescent="0.2">
      <c r="A1728" s="28">
        <v>512103</v>
      </c>
      <c r="B1728" s="10" t="s">
        <v>4418</v>
      </c>
      <c r="C1728" s="29" t="s">
        <v>4581</v>
      </c>
      <c r="D1728" s="113">
        <v>36</v>
      </c>
    </row>
    <row r="1729" spans="1:4" s="8" customFormat="1" x14ac:dyDescent="0.2">
      <c r="A1729" s="28">
        <v>512104</v>
      </c>
      <c r="B1729" s="10" t="s">
        <v>4419</v>
      </c>
      <c r="C1729" s="29" t="s">
        <v>4582</v>
      </c>
      <c r="D1729" s="113">
        <v>17</v>
      </c>
    </row>
    <row r="1730" spans="1:4" s="8" customFormat="1" x14ac:dyDescent="0.2">
      <c r="A1730" s="28">
        <v>512106</v>
      </c>
      <c r="B1730" s="10" t="s">
        <v>4420</v>
      </c>
      <c r="C1730" s="29" t="s">
        <v>4421</v>
      </c>
      <c r="D1730" s="113">
        <v>109</v>
      </c>
    </row>
    <row r="1731" spans="1:4" s="8" customFormat="1" x14ac:dyDescent="0.2">
      <c r="A1731" s="28">
        <v>512110</v>
      </c>
      <c r="B1731" s="10" t="s">
        <v>4422</v>
      </c>
      <c r="C1731" s="29" t="s">
        <v>4423</v>
      </c>
      <c r="D1731" s="113">
        <v>44</v>
      </c>
    </row>
    <row r="1732" spans="1:4" s="8" customFormat="1" x14ac:dyDescent="0.2">
      <c r="A1732" s="28">
        <v>512116</v>
      </c>
      <c r="B1732" s="10" t="s">
        <v>4424</v>
      </c>
      <c r="C1732" s="29" t="s">
        <v>4425</v>
      </c>
      <c r="D1732" s="113">
        <v>28</v>
      </c>
    </row>
    <row r="1733" spans="1:4" s="8" customFormat="1" x14ac:dyDescent="0.2">
      <c r="A1733" s="28">
        <v>512120</v>
      </c>
      <c r="B1733" s="10" t="s">
        <v>4426</v>
      </c>
      <c r="C1733" s="29" t="s">
        <v>4427</v>
      </c>
      <c r="D1733" s="113">
        <v>14</v>
      </c>
    </row>
    <row r="1734" spans="1:4" s="8" customFormat="1" ht="13.5" thickBot="1" x14ac:dyDescent="0.25">
      <c r="A1734" s="28">
        <v>512125</v>
      </c>
      <c r="B1734" s="10" t="s">
        <v>4428</v>
      </c>
      <c r="C1734" s="120" t="s">
        <v>4429</v>
      </c>
      <c r="D1734" s="117">
        <v>41</v>
      </c>
    </row>
    <row r="1735" spans="1:4" ht="12.75" customHeight="1" thickBot="1" x14ac:dyDescent="0.25">
      <c r="A1735" s="4"/>
      <c r="B1735" s="202" t="s">
        <v>4820</v>
      </c>
      <c r="C1735" s="238"/>
      <c r="D1735" s="220"/>
    </row>
    <row r="1736" spans="1:4" s="8" customFormat="1" x14ac:dyDescent="0.2">
      <c r="A1736" s="28">
        <v>512202</v>
      </c>
      <c r="B1736" s="10" t="s">
        <v>4430</v>
      </c>
      <c r="C1736" s="36" t="s">
        <v>4583</v>
      </c>
      <c r="D1736" s="113">
        <v>102</v>
      </c>
    </row>
    <row r="1737" spans="1:4" s="8" customFormat="1" x14ac:dyDescent="0.2">
      <c r="A1737" s="28">
        <v>512203</v>
      </c>
      <c r="B1737" s="10" t="s">
        <v>4431</v>
      </c>
      <c r="C1737" s="29" t="s">
        <v>4584</v>
      </c>
      <c r="D1737" s="113">
        <v>92</v>
      </c>
    </row>
    <row r="1738" spans="1:4" s="8" customFormat="1" x14ac:dyDescent="0.2">
      <c r="A1738" s="28">
        <v>512204</v>
      </c>
      <c r="B1738" s="10" t="s">
        <v>4432</v>
      </c>
      <c r="C1738" s="29" t="s">
        <v>4585</v>
      </c>
      <c r="D1738" s="113">
        <v>110</v>
      </c>
    </row>
    <row r="1739" spans="1:4" s="8" customFormat="1" x14ac:dyDescent="0.2">
      <c r="A1739" s="28">
        <v>512206</v>
      </c>
      <c r="B1739" s="10" t="s">
        <v>4433</v>
      </c>
      <c r="C1739" s="29" t="s">
        <v>4434</v>
      </c>
      <c r="D1739" s="113">
        <v>289</v>
      </c>
    </row>
    <row r="1740" spans="1:4" s="8" customFormat="1" x14ac:dyDescent="0.2">
      <c r="A1740" s="28">
        <v>512210</v>
      </c>
      <c r="B1740" s="10" t="s">
        <v>4435</v>
      </c>
      <c r="C1740" s="29" t="s">
        <v>4436</v>
      </c>
      <c r="D1740" s="113">
        <v>169</v>
      </c>
    </row>
    <row r="1741" spans="1:4" s="8" customFormat="1" x14ac:dyDescent="0.2">
      <c r="A1741" s="28">
        <v>512216</v>
      </c>
      <c r="B1741" s="10" t="s">
        <v>4437</v>
      </c>
      <c r="C1741" s="29" t="s">
        <v>4438</v>
      </c>
      <c r="D1741" s="113">
        <v>105</v>
      </c>
    </row>
    <row r="1742" spans="1:4" s="8" customFormat="1" x14ac:dyDescent="0.2">
      <c r="A1742" s="28">
        <v>512220</v>
      </c>
      <c r="B1742" s="10" t="s">
        <v>4439</v>
      </c>
      <c r="C1742" s="29" t="s">
        <v>4440</v>
      </c>
      <c r="D1742" s="113">
        <v>34</v>
      </c>
    </row>
    <row r="1743" spans="1:4" s="8" customFormat="1" ht="13.5" thickBot="1" x14ac:dyDescent="0.25">
      <c r="A1743" s="28">
        <v>512225</v>
      </c>
      <c r="B1743" s="10" t="s">
        <v>4441</v>
      </c>
      <c r="C1743" s="120" t="s">
        <v>4442</v>
      </c>
      <c r="D1743" s="117">
        <v>48</v>
      </c>
    </row>
    <row r="1744" spans="1:4" ht="12.75" customHeight="1" thickBot="1" x14ac:dyDescent="0.25">
      <c r="A1744" s="4"/>
      <c r="B1744" s="202" t="s">
        <v>4821</v>
      </c>
      <c r="C1744" s="238"/>
      <c r="D1744" s="220"/>
    </row>
    <row r="1745" spans="1:4" s="8" customFormat="1" x14ac:dyDescent="0.2">
      <c r="A1745" s="35">
        <v>512301</v>
      </c>
      <c r="B1745" s="43" t="s">
        <v>4443</v>
      </c>
      <c r="C1745" s="36" t="s">
        <v>4586</v>
      </c>
      <c r="D1745" s="113">
        <v>16</v>
      </c>
    </row>
    <row r="1746" spans="1:4" s="8" customFormat="1" x14ac:dyDescent="0.2">
      <c r="A1746" s="28">
        <v>512302</v>
      </c>
      <c r="B1746" s="10" t="s">
        <v>4444</v>
      </c>
      <c r="C1746" s="29" t="s">
        <v>4587</v>
      </c>
      <c r="D1746" s="113">
        <v>20</v>
      </c>
    </row>
    <row r="1747" spans="1:4" s="8" customFormat="1" x14ac:dyDescent="0.2">
      <c r="A1747" s="28">
        <v>512303</v>
      </c>
      <c r="B1747" s="10" t="s">
        <v>4445</v>
      </c>
      <c r="C1747" s="29" t="s">
        <v>4588</v>
      </c>
      <c r="D1747" s="113">
        <v>147</v>
      </c>
    </row>
    <row r="1748" spans="1:4" s="8" customFormat="1" x14ac:dyDescent="0.2">
      <c r="A1748" s="28">
        <v>512304</v>
      </c>
      <c r="B1748" s="10" t="s">
        <v>4446</v>
      </c>
      <c r="C1748" s="29" t="s">
        <v>4589</v>
      </c>
      <c r="D1748" s="113">
        <v>24</v>
      </c>
    </row>
    <row r="1749" spans="1:4" s="8" customFormat="1" x14ac:dyDescent="0.2">
      <c r="A1749" s="28">
        <v>512306</v>
      </c>
      <c r="B1749" s="10" t="s">
        <v>4447</v>
      </c>
      <c r="C1749" s="29" t="s">
        <v>4448</v>
      </c>
      <c r="D1749" s="113">
        <v>255</v>
      </c>
    </row>
    <row r="1750" spans="1:4" s="8" customFormat="1" x14ac:dyDescent="0.2">
      <c r="A1750" s="28">
        <v>512310</v>
      </c>
      <c r="B1750" s="10" t="s">
        <v>4449</v>
      </c>
      <c r="C1750" s="29" t="s">
        <v>4450</v>
      </c>
      <c r="D1750" s="113">
        <v>57</v>
      </c>
    </row>
    <row r="1751" spans="1:4" s="8" customFormat="1" x14ac:dyDescent="0.2">
      <c r="A1751" s="28">
        <v>512316</v>
      </c>
      <c r="B1751" s="10" t="s">
        <v>4451</v>
      </c>
      <c r="C1751" s="29" t="s">
        <v>4452</v>
      </c>
      <c r="D1751" s="113">
        <v>46</v>
      </c>
    </row>
    <row r="1752" spans="1:4" s="8" customFormat="1" x14ac:dyDescent="0.2">
      <c r="A1752" s="28">
        <v>512320</v>
      </c>
      <c r="B1752" s="10" t="s">
        <v>4453</v>
      </c>
      <c r="C1752" s="29" t="s">
        <v>4454</v>
      </c>
      <c r="D1752" s="113">
        <v>52</v>
      </c>
    </row>
    <row r="1753" spans="1:4" s="8" customFormat="1" ht="13.5" thickBot="1" x14ac:dyDescent="0.25">
      <c r="A1753" s="28">
        <v>512325</v>
      </c>
      <c r="B1753" s="10" t="s">
        <v>4455</v>
      </c>
      <c r="C1753" s="120" t="s">
        <v>4456</v>
      </c>
      <c r="D1753" s="117">
        <v>28</v>
      </c>
    </row>
    <row r="1754" spans="1:4" ht="12.75" customHeight="1" thickBot="1" x14ac:dyDescent="0.25">
      <c r="A1754" s="4"/>
      <c r="B1754" s="202" t="s">
        <v>4822</v>
      </c>
      <c r="C1754" s="238"/>
      <c r="D1754" s="220"/>
    </row>
    <row r="1755" spans="1:4" s="8" customFormat="1" x14ac:dyDescent="0.2">
      <c r="A1755" s="28">
        <v>512403</v>
      </c>
      <c r="B1755" s="10" t="s">
        <v>4457</v>
      </c>
      <c r="C1755" s="36" t="s">
        <v>4590</v>
      </c>
      <c r="D1755" s="113">
        <v>72</v>
      </c>
    </row>
    <row r="1756" spans="1:4" s="8" customFormat="1" x14ac:dyDescent="0.2">
      <c r="A1756" s="28">
        <v>512404</v>
      </c>
      <c r="B1756" s="10" t="s">
        <v>4458</v>
      </c>
      <c r="C1756" s="29" t="s">
        <v>4591</v>
      </c>
      <c r="D1756" s="113">
        <v>12</v>
      </c>
    </row>
    <row r="1757" spans="1:4" s="8" customFormat="1" x14ac:dyDescent="0.2">
      <c r="A1757" s="28">
        <v>512406</v>
      </c>
      <c r="B1757" s="10" t="s">
        <v>4459</v>
      </c>
      <c r="C1757" s="29" t="s">
        <v>4460</v>
      </c>
      <c r="D1757" s="113">
        <v>12</v>
      </c>
    </row>
    <row r="1758" spans="1:4" s="8" customFormat="1" x14ac:dyDescent="0.2">
      <c r="A1758" s="28">
        <v>512410</v>
      </c>
      <c r="B1758" s="10" t="s">
        <v>4461</v>
      </c>
      <c r="C1758" s="29" t="s">
        <v>4462</v>
      </c>
      <c r="D1758" s="113">
        <v>76</v>
      </c>
    </row>
    <row r="1759" spans="1:4" s="8" customFormat="1" x14ac:dyDescent="0.2">
      <c r="A1759" s="28">
        <v>512416</v>
      </c>
      <c r="B1759" s="10" t="s">
        <v>4463</v>
      </c>
      <c r="C1759" s="29" t="s">
        <v>4464</v>
      </c>
      <c r="D1759" s="113">
        <v>13</v>
      </c>
    </row>
    <row r="1760" spans="1:4" s="8" customFormat="1" x14ac:dyDescent="0.2">
      <c r="A1760" s="28">
        <v>512420</v>
      </c>
      <c r="B1760" s="10" t="s">
        <v>4465</v>
      </c>
      <c r="C1760" s="29" t="s">
        <v>4466</v>
      </c>
      <c r="D1760" s="113">
        <v>19</v>
      </c>
    </row>
    <row r="1761" spans="1:4" s="8" customFormat="1" ht="13.5" thickBot="1" x14ac:dyDescent="0.25">
      <c r="A1761" s="28">
        <v>512425</v>
      </c>
      <c r="B1761" s="10" t="s">
        <v>4467</v>
      </c>
      <c r="C1761" s="120" t="s">
        <v>4468</v>
      </c>
      <c r="D1761" s="117">
        <v>19</v>
      </c>
    </row>
    <row r="1762" spans="1:4" ht="12.75" customHeight="1" thickBot="1" x14ac:dyDescent="0.25">
      <c r="A1762" s="4"/>
      <c r="B1762" s="202" t="s">
        <v>4823</v>
      </c>
      <c r="C1762" s="238"/>
      <c r="D1762" s="220"/>
    </row>
    <row r="1763" spans="1:4" s="8" customFormat="1" x14ac:dyDescent="0.2">
      <c r="A1763" s="35">
        <v>513101</v>
      </c>
      <c r="B1763" s="43" t="s">
        <v>4469</v>
      </c>
      <c r="C1763" s="36" t="s">
        <v>4592</v>
      </c>
      <c r="D1763" s="113">
        <v>262</v>
      </c>
    </row>
    <row r="1764" spans="1:4" s="8" customFormat="1" x14ac:dyDescent="0.2">
      <c r="A1764" s="28">
        <v>513102</v>
      </c>
      <c r="B1764" s="10" t="s">
        <v>4470</v>
      </c>
      <c r="C1764" s="29" t="s">
        <v>4593</v>
      </c>
      <c r="D1764" s="113">
        <v>748</v>
      </c>
    </row>
    <row r="1765" spans="1:4" s="8" customFormat="1" x14ac:dyDescent="0.2">
      <c r="A1765" s="28">
        <v>513103</v>
      </c>
      <c r="B1765" s="10" t="s">
        <v>4471</v>
      </c>
      <c r="C1765" s="29" t="s">
        <v>4594</v>
      </c>
      <c r="D1765" s="113">
        <v>26</v>
      </c>
    </row>
    <row r="1766" spans="1:4" s="8" customFormat="1" x14ac:dyDescent="0.2">
      <c r="A1766" s="28">
        <v>513104</v>
      </c>
      <c r="B1766" s="10" t="s">
        <v>4472</v>
      </c>
      <c r="C1766" s="29" t="s">
        <v>4595</v>
      </c>
      <c r="D1766" s="113">
        <v>16</v>
      </c>
    </row>
    <row r="1767" spans="1:4" s="8" customFormat="1" x14ac:dyDescent="0.2">
      <c r="A1767" s="28">
        <v>513106</v>
      </c>
      <c r="B1767" s="10" t="s">
        <v>4473</v>
      </c>
      <c r="C1767" s="29" t="s">
        <v>4474</v>
      </c>
      <c r="D1767" s="113">
        <v>87</v>
      </c>
    </row>
    <row r="1768" spans="1:4" s="8" customFormat="1" x14ac:dyDescent="0.2">
      <c r="A1768" s="28">
        <v>513110</v>
      </c>
      <c r="B1768" s="10" t="s">
        <v>4475</v>
      </c>
      <c r="C1768" s="29" t="s">
        <v>4476</v>
      </c>
      <c r="D1768" s="113">
        <v>441</v>
      </c>
    </row>
    <row r="1769" spans="1:4" s="8" customFormat="1" x14ac:dyDescent="0.2">
      <c r="A1769" s="28">
        <v>513116</v>
      </c>
      <c r="B1769" s="10" t="s">
        <v>4477</v>
      </c>
      <c r="C1769" s="29" t="s">
        <v>4478</v>
      </c>
      <c r="D1769" s="113">
        <v>376</v>
      </c>
    </row>
    <row r="1770" spans="1:4" s="8" customFormat="1" x14ac:dyDescent="0.2">
      <c r="A1770" s="28">
        <v>513120</v>
      </c>
      <c r="B1770" s="10" t="s">
        <v>4479</v>
      </c>
      <c r="C1770" s="29" t="s">
        <v>4480</v>
      </c>
      <c r="D1770" s="113">
        <v>101</v>
      </c>
    </row>
    <row r="1771" spans="1:4" s="8" customFormat="1" ht="13.5" thickBot="1" x14ac:dyDescent="0.25">
      <c r="A1771" s="28">
        <v>513125</v>
      </c>
      <c r="B1771" s="10" t="s">
        <v>4481</v>
      </c>
      <c r="C1771" s="120" t="s">
        <v>4482</v>
      </c>
      <c r="D1771" s="117">
        <v>8</v>
      </c>
    </row>
    <row r="1772" spans="1:4" ht="12.75" customHeight="1" thickBot="1" x14ac:dyDescent="0.25">
      <c r="A1772" s="4"/>
      <c r="B1772" s="202" t="s">
        <v>4824</v>
      </c>
      <c r="C1772" s="238"/>
      <c r="D1772" s="220"/>
    </row>
    <row r="1773" spans="1:4" s="8" customFormat="1" x14ac:dyDescent="0.2">
      <c r="A1773" s="35">
        <v>513201</v>
      </c>
      <c r="B1773" s="43" t="s">
        <v>4483</v>
      </c>
      <c r="C1773" s="36" t="s">
        <v>4596</v>
      </c>
      <c r="D1773" s="113">
        <v>58</v>
      </c>
    </row>
    <row r="1774" spans="1:4" s="8" customFormat="1" x14ac:dyDescent="0.2">
      <c r="A1774" s="28">
        <v>513202</v>
      </c>
      <c r="B1774" s="10" t="s">
        <v>4484</v>
      </c>
      <c r="C1774" s="29" t="s">
        <v>4597</v>
      </c>
      <c r="D1774" s="113">
        <v>325</v>
      </c>
    </row>
    <row r="1775" spans="1:4" s="8" customFormat="1" x14ac:dyDescent="0.2">
      <c r="A1775" s="28">
        <v>513203</v>
      </c>
      <c r="B1775" s="10" t="s">
        <v>4485</v>
      </c>
      <c r="C1775" s="29" t="s">
        <v>4598</v>
      </c>
      <c r="D1775" s="113">
        <v>84</v>
      </c>
    </row>
    <row r="1776" spans="1:4" s="8" customFormat="1" x14ac:dyDescent="0.2">
      <c r="A1776" s="28">
        <v>513204</v>
      </c>
      <c r="B1776" s="10" t="s">
        <v>4486</v>
      </c>
      <c r="C1776" s="29" t="s">
        <v>4599</v>
      </c>
      <c r="D1776" s="113">
        <v>259</v>
      </c>
    </row>
    <row r="1777" spans="1:4" s="8" customFormat="1" x14ac:dyDescent="0.2">
      <c r="A1777" s="28">
        <v>513206</v>
      </c>
      <c r="B1777" s="10" t="s">
        <v>4487</v>
      </c>
      <c r="C1777" s="29" t="s">
        <v>4488</v>
      </c>
      <c r="D1777" s="113">
        <v>93</v>
      </c>
    </row>
    <row r="1778" spans="1:4" s="8" customFormat="1" x14ac:dyDescent="0.2">
      <c r="A1778" s="28">
        <v>513210</v>
      </c>
      <c r="B1778" s="10" t="s">
        <v>4489</v>
      </c>
      <c r="C1778" s="29" t="s">
        <v>4490</v>
      </c>
      <c r="D1778" s="113">
        <v>233</v>
      </c>
    </row>
    <row r="1779" spans="1:4" s="8" customFormat="1" x14ac:dyDescent="0.2">
      <c r="A1779" s="28">
        <v>513216</v>
      </c>
      <c r="B1779" s="10" t="s">
        <v>4491</v>
      </c>
      <c r="C1779" s="29" t="s">
        <v>4492</v>
      </c>
      <c r="D1779" s="113">
        <v>398</v>
      </c>
    </row>
    <row r="1780" spans="1:4" s="8" customFormat="1" x14ac:dyDescent="0.2">
      <c r="A1780" s="28">
        <v>513220</v>
      </c>
      <c r="B1780" s="10" t="s">
        <v>4493</v>
      </c>
      <c r="C1780" s="29" t="s">
        <v>4494</v>
      </c>
      <c r="D1780" s="113">
        <v>122</v>
      </c>
    </row>
    <row r="1781" spans="1:4" s="8" customFormat="1" ht="13.5" thickBot="1" x14ac:dyDescent="0.25">
      <c r="A1781" s="28">
        <v>513225</v>
      </c>
      <c r="B1781" s="10" t="s">
        <v>4495</v>
      </c>
      <c r="C1781" s="120" t="s">
        <v>4496</v>
      </c>
      <c r="D1781" s="117">
        <v>37</v>
      </c>
    </row>
    <row r="1782" spans="1:4" ht="12.75" customHeight="1" thickBot="1" x14ac:dyDescent="0.25">
      <c r="A1782" s="4"/>
      <c r="B1782" s="202" t="s">
        <v>4825</v>
      </c>
      <c r="C1782" s="238"/>
      <c r="D1782" s="220"/>
    </row>
    <row r="1783" spans="1:4" s="8" customFormat="1" x14ac:dyDescent="0.2">
      <c r="A1783" s="35">
        <v>513301</v>
      </c>
      <c r="B1783" s="43" t="s">
        <v>4497</v>
      </c>
      <c r="C1783" s="36" t="s">
        <v>4600</v>
      </c>
      <c r="D1783" s="113">
        <v>35</v>
      </c>
    </row>
    <row r="1784" spans="1:4" s="8" customFormat="1" x14ac:dyDescent="0.2">
      <c r="A1784" s="28">
        <v>513302</v>
      </c>
      <c r="B1784" s="10" t="s">
        <v>4498</v>
      </c>
      <c r="C1784" s="29" t="s">
        <v>4601</v>
      </c>
      <c r="D1784" s="113">
        <v>329</v>
      </c>
    </row>
    <row r="1785" spans="1:4" s="8" customFormat="1" x14ac:dyDescent="0.2">
      <c r="A1785" s="28">
        <v>513303</v>
      </c>
      <c r="B1785" s="10" t="s">
        <v>4499</v>
      </c>
      <c r="C1785" s="29" t="s">
        <v>4602</v>
      </c>
      <c r="D1785" s="113">
        <v>55</v>
      </c>
    </row>
    <row r="1786" spans="1:4" s="8" customFormat="1" x14ac:dyDescent="0.2">
      <c r="A1786" s="28">
        <v>513304</v>
      </c>
      <c r="B1786" s="10" t="s">
        <v>4500</v>
      </c>
      <c r="C1786" s="29" t="s">
        <v>4603</v>
      </c>
      <c r="D1786" s="113">
        <v>235</v>
      </c>
    </row>
    <row r="1787" spans="1:4" s="8" customFormat="1" x14ac:dyDescent="0.2">
      <c r="A1787" s="28">
        <v>513306</v>
      </c>
      <c r="B1787" s="10" t="s">
        <v>4501</v>
      </c>
      <c r="C1787" s="29" t="s">
        <v>4502</v>
      </c>
      <c r="D1787" s="113">
        <v>47</v>
      </c>
    </row>
    <row r="1788" spans="1:4" s="8" customFormat="1" x14ac:dyDescent="0.2">
      <c r="A1788" s="28">
        <v>513310</v>
      </c>
      <c r="B1788" s="10" t="s">
        <v>4503</v>
      </c>
      <c r="C1788" s="29" t="s">
        <v>4504</v>
      </c>
      <c r="D1788" s="113">
        <v>103</v>
      </c>
    </row>
    <row r="1789" spans="1:4" s="8" customFormat="1" x14ac:dyDescent="0.2">
      <c r="A1789" s="28">
        <v>513316</v>
      </c>
      <c r="B1789" s="10" t="s">
        <v>4505</v>
      </c>
      <c r="C1789" s="29" t="s">
        <v>4506</v>
      </c>
      <c r="D1789" s="113">
        <v>194</v>
      </c>
    </row>
    <row r="1790" spans="1:4" s="8" customFormat="1" x14ac:dyDescent="0.2">
      <c r="A1790" s="28">
        <v>513320</v>
      </c>
      <c r="B1790" s="10" t="s">
        <v>4507</v>
      </c>
      <c r="C1790" s="29" t="s">
        <v>4508</v>
      </c>
      <c r="D1790" s="113">
        <v>366</v>
      </c>
    </row>
    <row r="1791" spans="1:4" s="8" customFormat="1" ht="13.5" thickBot="1" x14ac:dyDescent="0.25">
      <c r="A1791" s="28">
        <v>513325</v>
      </c>
      <c r="B1791" s="10" t="s">
        <v>4509</v>
      </c>
      <c r="C1791" s="120" t="s">
        <v>4510</v>
      </c>
      <c r="D1791" s="117">
        <v>207</v>
      </c>
    </row>
    <row r="1792" spans="1:4" ht="12.75" customHeight="1" thickBot="1" x14ac:dyDescent="0.25">
      <c r="A1792" s="4"/>
      <c r="B1792" s="202" t="s">
        <v>4826</v>
      </c>
      <c r="C1792" s="238"/>
      <c r="D1792" s="220"/>
    </row>
    <row r="1793" spans="1:4" s="8" customFormat="1" x14ac:dyDescent="0.2">
      <c r="A1793" s="35">
        <v>513401</v>
      </c>
      <c r="B1793" s="43" t="s">
        <v>4511</v>
      </c>
      <c r="C1793" s="36" t="s">
        <v>4604</v>
      </c>
      <c r="D1793" s="113">
        <v>19</v>
      </c>
    </row>
    <row r="1794" spans="1:4" s="8" customFormat="1" x14ac:dyDescent="0.2">
      <c r="A1794" s="28">
        <v>513402</v>
      </c>
      <c r="B1794" s="10" t="s">
        <v>4512</v>
      </c>
      <c r="C1794" s="29" t="s">
        <v>4605</v>
      </c>
      <c r="D1794" s="113">
        <v>93</v>
      </c>
    </row>
    <row r="1795" spans="1:4" s="8" customFormat="1" x14ac:dyDescent="0.2">
      <c r="A1795" s="28">
        <v>513403</v>
      </c>
      <c r="B1795" s="10" t="s">
        <v>4513</v>
      </c>
      <c r="C1795" s="29" t="s">
        <v>4606</v>
      </c>
      <c r="D1795" s="113">
        <v>30</v>
      </c>
    </row>
    <row r="1796" spans="1:4" s="8" customFormat="1" x14ac:dyDescent="0.2">
      <c r="A1796" s="28">
        <v>513404</v>
      </c>
      <c r="B1796" s="10" t="s">
        <v>4514</v>
      </c>
      <c r="C1796" s="29" t="s">
        <v>4607</v>
      </c>
      <c r="D1796" s="113">
        <v>108</v>
      </c>
    </row>
    <row r="1797" spans="1:4" s="8" customFormat="1" x14ac:dyDescent="0.2">
      <c r="A1797" s="28">
        <v>513406</v>
      </c>
      <c r="B1797" s="10" t="s">
        <v>4515</v>
      </c>
      <c r="C1797" s="29" t="s">
        <v>4516</v>
      </c>
      <c r="D1797" s="113">
        <v>282</v>
      </c>
    </row>
    <row r="1798" spans="1:4" s="8" customFormat="1" x14ac:dyDescent="0.2">
      <c r="A1798" s="28">
        <v>513410</v>
      </c>
      <c r="B1798" s="10" t="s">
        <v>4517</v>
      </c>
      <c r="C1798" s="29" t="s">
        <v>4518</v>
      </c>
      <c r="D1798" s="113">
        <v>27</v>
      </c>
    </row>
    <row r="1799" spans="1:4" s="8" customFormat="1" x14ac:dyDescent="0.2">
      <c r="A1799" s="28">
        <v>513416</v>
      </c>
      <c r="B1799" s="10" t="s">
        <v>4519</v>
      </c>
      <c r="C1799" s="29" t="s">
        <v>4520</v>
      </c>
      <c r="D1799" s="113">
        <v>174</v>
      </c>
    </row>
    <row r="1800" spans="1:4" s="8" customFormat="1" x14ac:dyDescent="0.2">
      <c r="A1800" s="28">
        <v>513420</v>
      </c>
      <c r="B1800" s="10" t="s">
        <v>4521</v>
      </c>
      <c r="C1800" s="29" t="s">
        <v>4522</v>
      </c>
      <c r="D1800" s="113">
        <v>28</v>
      </c>
    </row>
    <row r="1801" spans="1:4" s="8" customFormat="1" ht="13.5" thickBot="1" x14ac:dyDescent="0.25">
      <c r="A1801" s="28">
        <v>513425</v>
      </c>
      <c r="B1801" s="10" t="s">
        <v>4523</v>
      </c>
      <c r="C1801" s="120" t="s">
        <v>4524</v>
      </c>
      <c r="D1801" s="117">
        <v>98</v>
      </c>
    </row>
    <row r="1802" spans="1:4" ht="12.75" customHeight="1" thickBot="1" x14ac:dyDescent="0.25">
      <c r="A1802" s="4"/>
      <c r="B1802" s="202" t="s">
        <v>4827</v>
      </c>
      <c r="C1802" s="238"/>
      <c r="D1802" s="220"/>
    </row>
    <row r="1803" spans="1:4" s="8" customFormat="1" x14ac:dyDescent="0.2">
      <c r="A1803" s="28">
        <v>514102</v>
      </c>
      <c r="B1803" s="10" t="s">
        <v>4525</v>
      </c>
      <c r="C1803" s="36" t="s">
        <v>4608</v>
      </c>
      <c r="D1803" s="113">
        <v>31</v>
      </c>
    </row>
    <row r="1804" spans="1:4" s="8" customFormat="1" x14ac:dyDescent="0.2">
      <c r="A1804" s="28">
        <v>514106</v>
      </c>
      <c r="B1804" s="10" t="s">
        <v>4526</v>
      </c>
      <c r="C1804" s="29" t="s">
        <v>4527</v>
      </c>
      <c r="D1804" s="113">
        <v>35</v>
      </c>
    </row>
    <row r="1805" spans="1:4" s="8" customFormat="1" x14ac:dyDescent="0.2">
      <c r="A1805" s="28">
        <v>514110</v>
      </c>
      <c r="B1805" s="10" t="s">
        <v>4528</v>
      </c>
      <c r="C1805" s="29" t="s">
        <v>4529</v>
      </c>
      <c r="D1805" s="113">
        <v>10</v>
      </c>
    </row>
    <row r="1806" spans="1:4" s="8" customFormat="1" x14ac:dyDescent="0.2">
      <c r="A1806" s="28">
        <v>514116</v>
      </c>
      <c r="B1806" s="10" t="s">
        <v>4530</v>
      </c>
      <c r="C1806" s="29" t="s">
        <v>4531</v>
      </c>
      <c r="D1806" s="113">
        <v>42</v>
      </c>
    </row>
    <row r="1807" spans="1:4" s="8" customFormat="1" x14ac:dyDescent="0.2">
      <c r="A1807" s="28">
        <v>514120</v>
      </c>
      <c r="B1807" s="10" t="s">
        <v>4532</v>
      </c>
      <c r="C1807" s="29" t="s">
        <v>4533</v>
      </c>
      <c r="D1807" s="113">
        <v>141</v>
      </c>
    </row>
    <row r="1808" spans="1:4" s="8" customFormat="1" ht="13.5" thickBot="1" x14ac:dyDescent="0.25">
      <c r="A1808" s="28">
        <v>514125</v>
      </c>
      <c r="B1808" s="10" t="s">
        <v>4534</v>
      </c>
      <c r="C1808" s="120" t="s">
        <v>4535</v>
      </c>
      <c r="D1808" s="117">
        <v>20</v>
      </c>
    </row>
    <row r="1809" spans="1:4" ht="12.75" customHeight="1" thickBot="1" x14ac:dyDescent="0.25">
      <c r="A1809" s="4"/>
      <c r="B1809" s="202" t="s">
        <v>4828</v>
      </c>
      <c r="C1809" s="238"/>
      <c r="D1809" s="220"/>
    </row>
    <row r="1810" spans="1:4" s="8" customFormat="1" x14ac:dyDescent="0.2">
      <c r="A1810" s="28">
        <v>514202</v>
      </c>
      <c r="B1810" s="10" t="s">
        <v>4536</v>
      </c>
      <c r="C1810" s="36" t="s">
        <v>4609</v>
      </c>
      <c r="D1810" s="113">
        <v>9</v>
      </c>
    </row>
    <row r="1811" spans="1:4" s="8" customFormat="1" x14ac:dyDescent="0.2">
      <c r="A1811" s="28">
        <v>514204</v>
      </c>
      <c r="B1811" s="10" t="s">
        <v>4537</v>
      </c>
      <c r="C1811" s="29" t="s">
        <v>4610</v>
      </c>
      <c r="D1811" s="113">
        <v>40</v>
      </c>
    </row>
    <row r="1812" spans="1:4" s="8" customFormat="1" x14ac:dyDescent="0.2">
      <c r="A1812" s="28">
        <v>514206</v>
      </c>
      <c r="B1812" s="10" t="s">
        <v>4538</v>
      </c>
      <c r="C1812" s="29" t="s">
        <v>4539</v>
      </c>
      <c r="D1812" s="113">
        <v>6</v>
      </c>
    </row>
    <row r="1813" spans="1:4" s="8" customFormat="1" x14ac:dyDescent="0.2">
      <c r="A1813" s="28">
        <v>514210</v>
      </c>
      <c r="B1813" s="10" t="s">
        <v>4540</v>
      </c>
      <c r="C1813" s="29" t="s">
        <v>4541</v>
      </c>
      <c r="D1813" s="113">
        <v>52</v>
      </c>
    </row>
    <row r="1814" spans="1:4" s="8" customFormat="1" x14ac:dyDescent="0.2">
      <c r="A1814" s="28">
        <v>514216</v>
      </c>
      <c r="B1814" s="10" t="s">
        <v>4542</v>
      </c>
      <c r="C1814" s="29" t="s">
        <v>4543</v>
      </c>
      <c r="D1814" s="113">
        <v>40</v>
      </c>
    </row>
    <row r="1815" spans="1:4" s="8" customFormat="1" x14ac:dyDescent="0.2">
      <c r="A1815" s="28">
        <v>514220</v>
      </c>
      <c r="B1815" s="10" t="s">
        <v>4544</v>
      </c>
      <c r="C1815" s="29" t="s">
        <v>4545</v>
      </c>
      <c r="D1815" s="113">
        <v>1</v>
      </c>
    </row>
    <row r="1816" spans="1:4" s="8" customFormat="1" ht="13.5" thickBot="1" x14ac:dyDescent="0.25">
      <c r="A1816" s="28">
        <v>514225</v>
      </c>
      <c r="B1816" s="10" t="s">
        <v>4546</v>
      </c>
      <c r="C1816" s="120" t="s">
        <v>4547</v>
      </c>
      <c r="D1816" s="117">
        <v>115</v>
      </c>
    </row>
    <row r="1817" spans="1:4" ht="12.75" customHeight="1" thickBot="1" x14ac:dyDescent="0.25">
      <c r="A1817" s="4"/>
      <c r="B1817" s="202" t="s">
        <v>4829</v>
      </c>
      <c r="C1817" s="238"/>
      <c r="D1817" s="220"/>
    </row>
    <row r="1818" spans="1:4" s="8" customFormat="1" x14ac:dyDescent="0.2">
      <c r="A1818" s="28">
        <v>514302</v>
      </c>
      <c r="B1818" s="10" t="s">
        <v>4548</v>
      </c>
      <c r="C1818" s="36" t="s">
        <v>4611</v>
      </c>
      <c r="D1818" s="113">
        <v>30</v>
      </c>
    </row>
    <row r="1819" spans="1:4" s="8" customFormat="1" x14ac:dyDescent="0.2">
      <c r="A1819" s="28">
        <v>514304</v>
      </c>
      <c r="B1819" s="10" t="s">
        <v>4549</v>
      </c>
      <c r="C1819" s="29" t="s">
        <v>4612</v>
      </c>
      <c r="D1819" s="113">
        <v>24</v>
      </c>
    </row>
    <row r="1820" spans="1:4" s="8" customFormat="1" x14ac:dyDescent="0.2">
      <c r="A1820" s="28">
        <v>514306</v>
      </c>
      <c r="B1820" s="10" t="s">
        <v>4550</v>
      </c>
      <c r="C1820" s="29" t="s">
        <v>4551</v>
      </c>
      <c r="D1820" s="113">
        <v>16</v>
      </c>
    </row>
    <row r="1821" spans="1:4" s="8" customFormat="1" ht="13.5" thickBot="1" x14ac:dyDescent="0.25">
      <c r="A1821" s="28">
        <v>514310</v>
      </c>
      <c r="B1821" s="10" t="s">
        <v>4552</v>
      </c>
      <c r="C1821" s="120" t="s">
        <v>4553</v>
      </c>
      <c r="D1821" s="117">
        <v>7</v>
      </c>
    </row>
    <row r="1822" spans="1:4" ht="12.75" customHeight="1" thickBot="1" x14ac:dyDescent="0.25">
      <c r="A1822" s="4"/>
      <c r="B1822" s="202" t="s">
        <v>4830</v>
      </c>
      <c r="C1822" s="238"/>
      <c r="D1822" s="220"/>
    </row>
    <row r="1823" spans="1:4" s="8" customFormat="1" x14ac:dyDescent="0.2">
      <c r="A1823" s="28">
        <v>514402</v>
      </c>
      <c r="B1823" s="10" t="s">
        <v>4554</v>
      </c>
      <c r="C1823" s="36" t="s">
        <v>4613</v>
      </c>
      <c r="D1823" s="113">
        <v>18</v>
      </c>
    </row>
    <row r="1824" spans="1:4" s="8" customFormat="1" x14ac:dyDescent="0.2">
      <c r="A1824" s="28">
        <v>514406</v>
      </c>
      <c r="B1824" s="10" t="s">
        <v>4555</v>
      </c>
      <c r="C1824" s="29" t="s">
        <v>4556</v>
      </c>
      <c r="D1824" s="113">
        <v>14</v>
      </c>
    </row>
    <row r="1825" spans="1:7" s="8" customFormat="1" x14ac:dyDescent="0.2">
      <c r="A1825" s="28">
        <v>514410</v>
      </c>
      <c r="B1825" s="10" t="s">
        <v>4557</v>
      </c>
      <c r="C1825" s="29" t="s">
        <v>4558</v>
      </c>
      <c r="D1825" s="113">
        <v>30</v>
      </c>
    </row>
    <row r="1826" spans="1:7" s="8" customFormat="1" x14ac:dyDescent="0.2">
      <c r="A1826" s="28">
        <v>514416</v>
      </c>
      <c r="B1826" s="10" t="s">
        <v>4559</v>
      </c>
      <c r="C1826" s="29" t="s">
        <v>4560</v>
      </c>
      <c r="D1826" s="113">
        <v>11</v>
      </c>
    </row>
    <row r="1827" spans="1:7" s="8" customFormat="1" ht="13.5" thickBot="1" x14ac:dyDescent="0.25">
      <c r="A1827" s="28">
        <v>514425</v>
      </c>
      <c r="B1827" s="10" t="s">
        <v>4561</v>
      </c>
      <c r="C1827" s="120" t="s">
        <v>4562</v>
      </c>
      <c r="D1827" s="117">
        <v>1</v>
      </c>
    </row>
    <row r="1828" spans="1:7" ht="12.75" customHeight="1" thickBot="1" x14ac:dyDescent="0.25">
      <c r="A1828" s="4"/>
      <c r="B1828" s="202" t="s">
        <v>4636</v>
      </c>
      <c r="C1828" s="238"/>
      <c r="D1828" s="220"/>
    </row>
    <row r="1829" spans="1:7" s="8" customFormat="1" ht="25.5" x14ac:dyDescent="0.2">
      <c r="A1829" s="28">
        <v>430609</v>
      </c>
      <c r="B1829" s="10" t="s">
        <v>4563</v>
      </c>
      <c r="C1829" s="36" t="s">
        <v>4564</v>
      </c>
      <c r="D1829" s="113">
        <v>1380</v>
      </c>
    </row>
    <row r="1830" spans="1:7" s="8" customFormat="1" x14ac:dyDescent="0.2">
      <c r="A1830" s="28">
        <v>430608</v>
      </c>
      <c r="B1830" s="10" t="s">
        <v>4565</v>
      </c>
      <c r="C1830" s="29" t="s">
        <v>4566</v>
      </c>
      <c r="D1830" s="113">
        <v>2559</v>
      </c>
    </row>
    <row r="1831" spans="1:7" s="8" customFormat="1" ht="25.5" x14ac:dyDescent="0.2">
      <c r="A1831" s="28">
        <v>430607</v>
      </c>
      <c r="B1831" s="10" t="s">
        <v>4637</v>
      </c>
      <c r="C1831" s="29" t="s">
        <v>4638</v>
      </c>
      <c r="D1831" s="113">
        <v>10</v>
      </c>
    </row>
    <row r="1832" spans="1:7" s="8" customFormat="1" x14ac:dyDescent="0.2">
      <c r="A1832" s="28">
        <v>430606</v>
      </c>
      <c r="B1832" s="10" t="s">
        <v>4567</v>
      </c>
      <c r="C1832" s="29" t="s">
        <v>4568</v>
      </c>
      <c r="D1832" s="113">
        <v>620</v>
      </c>
    </row>
    <row r="1833" spans="1:7" s="8" customFormat="1" x14ac:dyDescent="0.2">
      <c r="A1833" s="28">
        <v>430603</v>
      </c>
      <c r="B1833" s="10" t="s">
        <v>4569</v>
      </c>
      <c r="C1833" s="29" t="s">
        <v>4570</v>
      </c>
      <c r="D1833" s="113">
        <v>48</v>
      </c>
    </row>
    <row r="1834" spans="1:7" s="8" customFormat="1" ht="25.5" x14ac:dyDescent="0.2">
      <c r="A1834" s="28">
        <v>430602</v>
      </c>
      <c r="B1834" s="10" t="s">
        <v>4571</v>
      </c>
      <c r="C1834" s="29" t="s">
        <v>4572</v>
      </c>
      <c r="D1834" s="113">
        <v>10</v>
      </c>
    </row>
    <row r="1835" spans="1:7" s="8" customFormat="1" ht="13.5" thickBot="1" x14ac:dyDescent="0.25">
      <c r="A1835" s="28">
        <v>430600</v>
      </c>
      <c r="B1835" s="10" t="s">
        <v>4573</v>
      </c>
      <c r="C1835" s="120" t="s">
        <v>4574</v>
      </c>
      <c r="D1835" s="117">
        <v>213</v>
      </c>
    </row>
    <row r="1836" spans="1:7" ht="12.75" customHeight="1" thickBot="1" x14ac:dyDescent="0.25">
      <c r="A1836" s="4"/>
      <c r="B1836" s="202" t="s">
        <v>4635</v>
      </c>
      <c r="C1836" s="238"/>
      <c r="D1836" s="220"/>
    </row>
    <row r="1837" spans="1:7" s="8" customFormat="1" x14ac:dyDescent="0.2">
      <c r="A1837" s="35">
        <v>430578</v>
      </c>
      <c r="B1837" s="43" t="s">
        <v>4639</v>
      </c>
      <c r="C1837" s="36" t="s">
        <v>4646</v>
      </c>
      <c r="D1837" s="113">
        <v>12</v>
      </c>
      <c r="E1837" s="56"/>
      <c r="F1837" s="51"/>
      <c r="G1837" s="40"/>
    </row>
    <row r="1838" spans="1:7" s="8" customFormat="1" x14ac:dyDescent="0.2">
      <c r="A1838" s="35">
        <v>430573</v>
      </c>
      <c r="B1838" s="43" t="s">
        <v>4575</v>
      </c>
      <c r="C1838" s="36" t="s">
        <v>4576</v>
      </c>
      <c r="D1838" s="113">
        <v>45</v>
      </c>
      <c r="E1838" s="56"/>
      <c r="F1838" s="51"/>
      <c r="G1838" s="40"/>
    </row>
    <row r="1839" spans="1:7" s="8" customFormat="1" x14ac:dyDescent="0.2">
      <c r="A1839" s="35">
        <v>430572</v>
      </c>
      <c r="B1839" s="43" t="s">
        <v>4640</v>
      </c>
      <c r="C1839" s="36" t="s">
        <v>4647</v>
      </c>
      <c r="D1839" s="113">
        <v>2</v>
      </c>
      <c r="E1839" s="56"/>
      <c r="F1839" s="51"/>
      <c r="G1839" s="40"/>
    </row>
    <row r="1840" spans="1:7" s="8" customFormat="1" x14ac:dyDescent="0.2">
      <c r="A1840" s="35">
        <v>430571</v>
      </c>
      <c r="B1840" s="43" t="s">
        <v>4641</v>
      </c>
      <c r="C1840" s="36" t="s">
        <v>4648</v>
      </c>
      <c r="D1840" s="113">
        <v>2</v>
      </c>
      <c r="E1840" s="56"/>
      <c r="F1840" s="51"/>
      <c r="G1840" s="40"/>
    </row>
    <row r="1841" spans="1:7" s="8" customFormat="1" x14ac:dyDescent="0.2">
      <c r="A1841" s="35">
        <v>430564</v>
      </c>
      <c r="B1841" s="43" t="s">
        <v>4642</v>
      </c>
      <c r="C1841" s="36" t="s">
        <v>4649</v>
      </c>
      <c r="D1841" s="113">
        <v>10</v>
      </c>
      <c r="E1841" s="56"/>
      <c r="F1841" s="51"/>
      <c r="G1841" s="40"/>
    </row>
    <row r="1842" spans="1:7" s="8" customFormat="1" x14ac:dyDescent="0.2">
      <c r="A1842" s="35">
        <v>430559</v>
      </c>
      <c r="B1842" s="43" t="s">
        <v>4643</v>
      </c>
      <c r="C1842" s="36" t="s">
        <v>4650</v>
      </c>
      <c r="D1842" s="113">
        <v>15</v>
      </c>
      <c r="E1842" s="56"/>
      <c r="F1842" s="51"/>
      <c r="G1842" s="40"/>
    </row>
    <row r="1843" spans="1:7" s="8" customFormat="1" x14ac:dyDescent="0.2">
      <c r="A1843" s="35">
        <v>430554</v>
      </c>
      <c r="B1843" s="43" t="s">
        <v>4577</v>
      </c>
      <c r="C1843" s="36" t="s">
        <v>4578</v>
      </c>
      <c r="D1843" s="113">
        <v>114</v>
      </c>
      <c r="E1843" s="56"/>
      <c r="F1843" s="51"/>
      <c r="G1843" s="40"/>
    </row>
    <row r="1844" spans="1:7" s="8" customFormat="1" x14ac:dyDescent="0.2">
      <c r="A1844" s="35">
        <v>430553</v>
      </c>
      <c r="B1844" s="43" t="s">
        <v>4644</v>
      </c>
      <c r="C1844" s="36" t="s">
        <v>4651</v>
      </c>
      <c r="D1844" s="113">
        <v>79</v>
      </c>
      <c r="E1844" s="56"/>
      <c r="F1844" s="51"/>
      <c r="G1844" s="40"/>
    </row>
    <row r="1845" spans="1:7" s="8" customFormat="1" ht="13.5" thickBot="1" x14ac:dyDescent="0.25">
      <c r="A1845" s="35">
        <v>430552</v>
      </c>
      <c r="B1845" s="43" t="s">
        <v>4645</v>
      </c>
      <c r="C1845" s="121" t="s">
        <v>4652</v>
      </c>
      <c r="D1845" s="117">
        <v>79</v>
      </c>
      <c r="E1845" s="56"/>
      <c r="F1845" s="51"/>
      <c r="G1845" s="40"/>
    </row>
    <row r="1846" spans="1:7" s="58" customFormat="1" ht="12.75" customHeight="1" x14ac:dyDescent="0.2">
      <c r="A1846" s="4"/>
      <c r="B1846" s="203" t="s">
        <v>4401</v>
      </c>
      <c r="C1846" s="238"/>
      <c r="D1846" s="220"/>
    </row>
    <row r="1847" spans="1:7" s="57" customFormat="1" x14ac:dyDescent="0.2">
      <c r="A1847" s="59">
        <v>400901</v>
      </c>
      <c r="B1847" s="60" t="s">
        <v>305</v>
      </c>
      <c r="C1847" s="228" t="s">
        <v>306</v>
      </c>
      <c r="D1847" s="113">
        <v>318</v>
      </c>
    </row>
    <row r="1848" spans="1:7" s="57" customFormat="1" x14ac:dyDescent="0.2">
      <c r="A1848" s="59">
        <v>400905</v>
      </c>
      <c r="B1848" s="60" t="s">
        <v>297</v>
      </c>
      <c r="C1848" s="61" t="s">
        <v>298</v>
      </c>
      <c r="D1848" s="113">
        <v>307</v>
      </c>
    </row>
    <row r="1849" spans="1:7" s="57" customFormat="1" x14ac:dyDescent="0.2">
      <c r="A1849" s="59">
        <v>400907</v>
      </c>
      <c r="B1849" s="60" t="s">
        <v>299</v>
      </c>
      <c r="C1849" s="61" t="s">
        <v>300</v>
      </c>
      <c r="D1849" s="113">
        <v>78</v>
      </c>
    </row>
    <row r="1850" spans="1:7" s="57" customFormat="1" x14ac:dyDescent="0.2">
      <c r="A1850" s="59">
        <v>400909</v>
      </c>
      <c r="B1850" s="60" t="s">
        <v>301</v>
      </c>
      <c r="C1850" s="61" t="s">
        <v>302</v>
      </c>
      <c r="D1850" s="113">
        <v>184</v>
      </c>
    </row>
    <row r="1851" spans="1:7" s="57" customFormat="1" x14ac:dyDescent="0.2">
      <c r="A1851" s="59">
        <v>400911</v>
      </c>
      <c r="B1851" s="60" t="s">
        <v>303</v>
      </c>
      <c r="C1851" s="61" t="s">
        <v>304</v>
      </c>
      <c r="D1851" s="113">
        <v>175</v>
      </c>
    </row>
    <row r="1852" spans="1:7" s="57" customFormat="1" x14ac:dyDescent="0.2">
      <c r="A1852" s="59">
        <v>400913</v>
      </c>
      <c r="B1852" s="60" t="s">
        <v>325</v>
      </c>
      <c r="C1852" s="61" t="s">
        <v>326</v>
      </c>
      <c r="D1852" s="113">
        <v>332</v>
      </c>
    </row>
    <row r="1853" spans="1:7" s="57" customFormat="1" x14ac:dyDescent="0.2">
      <c r="A1853" s="59">
        <v>400915</v>
      </c>
      <c r="B1853" s="60" t="s">
        <v>309</v>
      </c>
      <c r="C1853" s="61" t="s">
        <v>310</v>
      </c>
      <c r="D1853" s="113">
        <v>485</v>
      </c>
    </row>
    <row r="1854" spans="1:7" s="57" customFormat="1" x14ac:dyDescent="0.2">
      <c r="A1854" s="59">
        <v>400917</v>
      </c>
      <c r="B1854" s="60" t="s">
        <v>311</v>
      </c>
      <c r="C1854" s="61" t="s">
        <v>312</v>
      </c>
      <c r="D1854" s="113">
        <v>779</v>
      </c>
    </row>
    <row r="1855" spans="1:7" s="57" customFormat="1" x14ac:dyDescent="0.2">
      <c r="A1855" s="59">
        <v>400919</v>
      </c>
      <c r="B1855" s="60" t="s">
        <v>315</v>
      </c>
      <c r="C1855" s="61" t="s">
        <v>316</v>
      </c>
      <c r="D1855" s="113">
        <v>77</v>
      </c>
    </row>
    <row r="1856" spans="1:7" s="57" customFormat="1" x14ac:dyDescent="0.2">
      <c r="A1856" s="59">
        <v>400921</v>
      </c>
      <c r="B1856" s="60" t="s">
        <v>319</v>
      </c>
      <c r="C1856" s="61" t="s">
        <v>320</v>
      </c>
      <c r="D1856" s="113">
        <v>222</v>
      </c>
    </row>
    <row r="1857" spans="1:4" s="57" customFormat="1" ht="13.5" thickBot="1" x14ac:dyDescent="0.25">
      <c r="A1857" s="59">
        <v>400923</v>
      </c>
      <c r="B1857" s="60" t="s">
        <v>323</v>
      </c>
      <c r="C1857" s="125" t="s">
        <v>324</v>
      </c>
      <c r="D1857" s="117">
        <v>155</v>
      </c>
    </row>
    <row r="1858" spans="1:4" s="58" customFormat="1" ht="12.75" customHeight="1" x14ac:dyDescent="0.2">
      <c r="A1858" s="4"/>
      <c r="B1858" s="203" t="s">
        <v>4402</v>
      </c>
      <c r="C1858" s="238"/>
      <c r="D1858" s="220"/>
    </row>
    <row r="1859" spans="1:4" s="57" customFormat="1" x14ac:dyDescent="0.2">
      <c r="A1859" s="59">
        <v>400939</v>
      </c>
      <c r="B1859" s="60" t="s">
        <v>307</v>
      </c>
      <c r="C1859" s="228" t="s">
        <v>308</v>
      </c>
      <c r="D1859" s="113">
        <v>131</v>
      </c>
    </row>
    <row r="1860" spans="1:4" s="57" customFormat="1" x14ac:dyDescent="0.2">
      <c r="A1860" s="59">
        <v>400943</v>
      </c>
      <c r="B1860" s="60" t="s">
        <v>313</v>
      </c>
      <c r="C1860" s="61" t="s">
        <v>314</v>
      </c>
      <c r="D1860" s="113">
        <v>208</v>
      </c>
    </row>
    <row r="1861" spans="1:4" s="57" customFormat="1" x14ac:dyDescent="0.2">
      <c r="A1861" s="59">
        <v>400945</v>
      </c>
      <c r="B1861" s="60" t="s">
        <v>317</v>
      </c>
      <c r="C1861" s="61" t="s">
        <v>318</v>
      </c>
      <c r="D1861" s="113">
        <v>15</v>
      </c>
    </row>
    <row r="1862" spans="1:4" s="57" customFormat="1" ht="13.5" thickBot="1" x14ac:dyDescent="0.25">
      <c r="A1862" s="59">
        <v>400947</v>
      </c>
      <c r="B1862" s="60" t="s">
        <v>321</v>
      </c>
      <c r="C1862" s="125" t="s">
        <v>322</v>
      </c>
      <c r="D1862" s="117">
        <v>12</v>
      </c>
    </row>
    <row r="1863" spans="1:4" s="58" customFormat="1" ht="12.75" customHeight="1" x14ac:dyDescent="0.2">
      <c r="A1863" s="4"/>
      <c r="B1863" s="203" t="s">
        <v>4403</v>
      </c>
      <c r="C1863" s="238"/>
      <c r="D1863" s="220"/>
    </row>
    <row r="1864" spans="1:4" s="57" customFormat="1" x14ac:dyDescent="0.2">
      <c r="A1864" s="59">
        <v>407001</v>
      </c>
      <c r="B1864" s="60" t="s">
        <v>327</v>
      </c>
      <c r="C1864" s="228" t="s">
        <v>328</v>
      </c>
      <c r="D1864" s="113">
        <v>63</v>
      </c>
    </row>
    <row r="1865" spans="1:4" s="57" customFormat="1" x14ac:dyDescent="0.2">
      <c r="A1865" s="59">
        <v>407010</v>
      </c>
      <c r="B1865" s="60" t="s">
        <v>329</v>
      </c>
      <c r="C1865" s="61" t="s">
        <v>330</v>
      </c>
      <c r="D1865" s="113">
        <v>44</v>
      </c>
    </row>
    <row r="1866" spans="1:4" s="57" customFormat="1" x14ac:dyDescent="0.2">
      <c r="A1866" s="59">
        <v>407013</v>
      </c>
      <c r="B1866" s="60" t="s">
        <v>331</v>
      </c>
      <c r="C1866" s="61" t="s">
        <v>332</v>
      </c>
      <c r="D1866" s="113">
        <v>424</v>
      </c>
    </row>
    <row r="1867" spans="1:4" s="57" customFormat="1" x14ac:dyDescent="0.2">
      <c r="A1867" s="59">
        <v>407016</v>
      </c>
      <c r="B1867" s="60" t="s">
        <v>333</v>
      </c>
      <c r="C1867" s="61" t="s">
        <v>334</v>
      </c>
      <c r="D1867" s="113">
        <v>30</v>
      </c>
    </row>
    <row r="1868" spans="1:4" s="57" customFormat="1" x14ac:dyDescent="0.2">
      <c r="A1868" s="59">
        <v>407019</v>
      </c>
      <c r="B1868" s="60" t="s">
        <v>335</v>
      </c>
      <c r="C1868" s="61" t="s">
        <v>336</v>
      </c>
      <c r="D1868" s="113">
        <v>80</v>
      </c>
    </row>
    <row r="1869" spans="1:4" s="57" customFormat="1" x14ac:dyDescent="0.2">
      <c r="A1869" s="59">
        <v>407022</v>
      </c>
      <c r="B1869" s="60" t="s">
        <v>337</v>
      </c>
      <c r="C1869" s="61" t="s">
        <v>338</v>
      </c>
      <c r="D1869" s="113">
        <v>9</v>
      </c>
    </row>
    <row r="1870" spans="1:4" s="57" customFormat="1" x14ac:dyDescent="0.2">
      <c r="A1870" s="59">
        <v>407025</v>
      </c>
      <c r="B1870" s="60" t="s">
        <v>339</v>
      </c>
      <c r="C1870" s="61" t="s">
        <v>340</v>
      </c>
      <c r="D1870" s="113">
        <v>27</v>
      </c>
    </row>
    <row r="1871" spans="1:4" s="57" customFormat="1" x14ac:dyDescent="0.2">
      <c r="A1871" s="59">
        <v>407040</v>
      </c>
      <c r="B1871" s="60" t="s">
        <v>343</v>
      </c>
      <c r="C1871" s="61" t="s">
        <v>344</v>
      </c>
      <c r="D1871" s="113">
        <v>2</v>
      </c>
    </row>
    <row r="1872" spans="1:4" s="57" customFormat="1" x14ac:dyDescent="0.2">
      <c r="A1872" s="59">
        <v>407043</v>
      </c>
      <c r="B1872" s="60" t="s">
        <v>345</v>
      </c>
      <c r="C1872" s="61" t="s">
        <v>346</v>
      </c>
      <c r="D1872" s="113">
        <v>121</v>
      </c>
    </row>
    <row r="1873" spans="1:4" s="57" customFormat="1" x14ac:dyDescent="0.2">
      <c r="A1873" s="59">
        <v>407046</v>
      </c>
      <c r="B1873" s="60" t="s">
        <v>347</v>
      </c>
      <c r="C1873" s="61" t="s">
        <v>348</v>
      </c>
      <c r="D1873" s="113">
        <v>73</v>
      </c>
    </row>
    <row r="1874" spans="1:4" s="57" customFormat="1" x14ac:dyDescent="0.2">
      <c r="A1874" s="59">
        <v>407049</v>
      </c>
      <c r="B1874" s="60" t="s">
        <v>349</v>
      </c>
      <c r="C1874" s="61" t="s">
        <v>350</v>
      </c>
      <c r="D1874" s="113">
        <v>122</v>
      </c>
    </row>
    <row r="1875" spans="1:4" s="57" customFormat="1" x14ac:dyDescent="0.2">
      <c r="A1875" s="59">
        <v>407052</v>
      </c>
      <c r="B1875" s="60" t="s">
        <v>353</v>
      </c>
      <c r="C1875" s="61" t="s">
        <v>354</v>
      </c>
      <c r="D1875" s="113">
        <v>103</v>
      </c>
    </row>
    <row r="1876" spans="1:4" s="57" customFormat="1" x14ac:dyDescent="0.2">
      <c r="A1876" s="59">
        <v>407055</v>
      </c>
      <c r="B1876" s="60" t="s">
        <v>357</v>
      </c>
      <c r="C1876" s="61" t="s">
        <v>358</v>
      </c>
      <c r="D1876" s="113">
        <v>74</v>
      </c>
    </row>
    <row r="1877" spans="1:4" s="57" customFormat="1" x14ac:dyDescent="0.2">
      <c r="A1877" s="59">
        <v>407058</v>
      </c>
      <c r="B1877" s="60" t="s">
        <v>361</v>
      </c>
      <c r="C1877" s="61" t="s">
        <v>362</v>
      </c>
      <c r="D1877" s="113">
        <v>184</v>
      </c>
    </row>
    <row r="1878" spans="1:4" s="57" customFormat="1" x14ac:dyDescent="0.2">
      <c r="A1878" s="59">
        <v>407061</v>
      </c>
      <c r="B1878" s="60" t="s">
        <v>365</v>
      </c>
      <c r="C1878" s="61" t="s">
        <v>366</v>
      </c>
      <c r="D1878" s="113">
        <v>150</v>
      </c>
    </row>
    <row r="1879" spans="1:4" s="57" customFormat="1" x14ac:dyDescent="0.2">
      <c r="A1879" s="59">
        <v>407064</v>
      </c>
      <c r="B1879" s="60" t="s">
        <v>369</v>
      </c>
      <c r="C1879" s="61" t="s">
        <v>370</v>
      </c>
      <c r="D1879" s="113">
        <v>245</v>
      </c>
    </row>
    <row r="1880" spans="1:4" s="57" customFormat="1" x14ac:dyDescent="0.2">
      <c r="A1880" s="59">
        <v>407067</v>
      </c>
      <c r="B1880" s="60" t="s">
        <v>371</v>
      </c>
      <c r="C1880" s="61" t="s">
        <v>372</v>
      </c>
      <c r="D1880" s="113">
        <v>168</v>
      </c>
    </row>
    <row r="1881" spans="1:4" s="57" customFormat="1" x14ac:dyDescent="0.2">
      <c r="A1881" s="59">
        <v>407070</v>
      </c>
      <c r="B1881" s="60" t="s">
        <v>375</v>
      </c>
      <c r="C1881" s="61" t="s">
        <v>376</v>
      </c>
      <c r="D1881" s="113">
        <v>51</v>
      </c>
    </row>
    <row r="1882" spans="1:4" s="57" customFormat="1" x14ac:dyDescent="0.2">
      <c r="A1882" s="59">
        <v>407073</v>
      </c>
      <c r="B1882" s="60" t="s">
        <v>377</v>
      </c>
      <c r="C1882" s="61" t="s">
        <v>378</v>
      </c>
      <c r="D1882" s="113">
        <v>76</v>
      </c>
    </row>
    <row r="1883" spans="1:4" s="57" customFormat="1" x14ac:dyDescent="0.2">
      <c r="A1883" s="59">
        <v>407076</v>
      </c>
      <c r="B1883" s="60" t="s">
        <v>379</v>
      </c>
      <c r="C1883" s="61" t="s">
        <v>380</v>
      </c>
      <c r="D1883" s="113">
        <v>40</v>
      </c>
    </row>
    <row r="1884" spans="1:4" s="57" customFormat="1" x14ac:dyDescent="0.2">
      <c r="A1884" s="59">
        <v>407716</v>
      </c>
      <c r="B1884" s="60" t="s">
        <v>2924</v>
      </c>
      <c r="C1884" s="61" t="s">
        <v>2925</v>
      </c>
      <c r="D1884" s="113">
        <v>102</v>
      </c>
    </row>
    <row r="1885" spans="1:4" s="57" customFormat="1" x14ac:dyDescent="0.2">
      <c r="A1885" s="59">
        <v>407702</v>
      </c>
      <c r="B1885" s="60" t="s">
        <v>2926</v>
      </c>
      <c r="C1885" s="61" t="s">
        <v>2927</v>
      </c>
      <c r="D1885" s="113">
        <v>122</v>
      </c>
    </row>
    <row r="1886" spans="1:4" s="57" customFormat="1" x14ac:dyDescent="0.2">
      <c r="A1886" s="59">
        <v>407708</v>
      </c>
      <c r="B1886" s="60" t="s">
        <v>2928</v>
      </c>
      <c r="C1886" s="61" t="s">
        <v>2929</v>
      </c>
      <c r="D1886" s="113">
        <v>35</v>
      </c>
    </row>
    <row r="1887" spans="1:4" s="57" customFormat="1" x14ac:dyDescent="0.2">
      <c r="A1887" s="59">
        <v>407717</v>
      </c>
      <c r="B1887" s="60" t="s">
        <v>2930</v>
      </c>
      <c r="C1887" s="61" t="s">
        <v>2931</v>
      </c>
      <c r="D1887" s="113">
        <v>59</v>
      </c>
    </row>
    <row r="1888" spans="1:4" s="57" customFormat="1" x14ac:dyDescent="0.2">
      <c r="A1888" s="59">
        <v>407712</v>
      </c>
      <c r="B1888" s="60" t="s">
        <v>2932</v>
      </c>
      <c r="C1888" s="61" t="s">
        <v>2933</v>
      </c>
      <c r="D1888" s="113">
        <v>36</v>
      </c>
    </row>
    <row r="1889" spans="1:4" s="57" customFormat="1" x14ac:dyDescent="0.2">
      <c r="A1889" s="59">
        <v>407707</v>
      </c>
      <c r="B1889" s="60" t="s">
        <v>2934</v>
      </c>
      <c r="C1889" s="61" t="s">
        <v>2935</v>
      </c>
      <c r="D1889" s="113">
        <v>32</v>
      </c>
    </row>
    <row r="1890" spans="1:4" s="57" customFormat="1" x14ac:dyDescent="0.2">
      <c r="A1890" s="59">
        <v>407715</v>
      </c>
      <c r="B1890" s="60" t="s">
        <v>2936</v>
      </c>
      <c r="C1890" s="61" t="s">
        <v>2937</v>
      </c>
      <c r="D1890" s="113">
        <v>35</v>
      </c>
    </row>
    <row r="1891" spans="1:4" s="57" customFormat="1" x14ac:dyDescent="0.2">
      <c r="A1891" s="59">
        <v>407133</v>
      </c>
      <c r="B1891" s="60" t="s">
        <v>1262</v>
      </c>
      <c r="C1891" s="61" t="s">
        <v>1263</v>
      </c>
      <c r="D1891" s="113">
        <v>12</v>
      </c>
    </row>
    <row r="1892" spans="1:4" s="57" customFormat="1" x14ac:dyDescent="0.2">
      <c r="A1892" s="59">
        <v>407136</v>
      </c>
      <c r="B1892" s="60" t="s">
        <v>411</v>
      </c>
      <c r="C1892" s="61" t="s">
        <v>412</v>
      </c>
      <c r="D1892" s="113">
        <v>44</v>
      </c>
    </row>
    <row r="1893" spans="1:4" s="57" customFormat="1" x14ac:dyDescent="0.2">
      <c r="A1893" s="59">
        <v>407139</v>
      </c>
      <c r="B1893" s="60" t="s">
        <v>1264</v>
      </c>
      <c r="C1893" s="61" t="s">
        <v>1265</v>
      </c>
      <c r="D1893" s="113">
        <v>16</v>
      </c>
    </row>
    <row r="1894" spans="1:4" s="57" customFormat="1" x14ac:dyDescent="0.2">
      <c r="A1894" s="59">
        <v>407142</v>
      </c>
      <c r="B1894" s="60" t="s">
        <v>413</v>
      </c>
      <c r="C1894" s="61" t="s">
        <v>414</v>
      </c>
      <c r="D1894" s="113">
        <v>36</v>
      </c>
    </row>
    <row r="1895" spans="1:4" s="57" customFormat="1" x14ac:dyDescent="0.2">
      <c r="A1895" s="59">
        <v>407148</v>
      </c>
      <c r="B1895" s="60" t="s">
        <v>415</v>
      </c>
      <c r="C1895" s="61" t="s">
        <v>1310</v>
      </c>
      <c r="D1895" s="113">
        <v>4</v>
      </c>
    </row>
    <row r="1896" spans="1:4" s="57" customFormat="1" x14ac:dyDescent="0.2">
      <c r="A1896" s="59">
        <v>407151</v>
      </c>
      <c r="B1896" s="60" t="s">
        <v>1266</v>
      </c>
      <c r="C1896" s="61" t="s">
        <v>1311</v>
      </c>
      <c r="D1896" s="113">
        <v>5</v>
      </c>
    </row>
    <row r="1897" spans="1:4" s="57" customFormat="1" x14ac:dyDescent="0.2">
      <c r="A1897" s="59">
        <v>407163</v>
      </c>
      <c r="B1897" s="60" t="s">
        <v>381</v>
      </c>
      <c r="C1897" s="61" t="s">
        <v>382</v>
      </c>
      <c r="D1897" s="113">
        <v>12</v>
      </c>
    </row>
    <row r="1898" spans="1:4" s="57" customFormat="1" x14ac:dyDescent="0.2">
      <c r="A1898" s="59">
        <v>407169</v>
      </c>
      <c r="B1898" s="60" t="s">
        <v>385</v>
      </c>
      <c r="C1898" s="61" t="s">
        <v>386</v>
      </c>
      <c r="D1898" s="113">
        <v>136</v>
      </c>
    </row>
    <row r="1899" spans="1:4" s="57" customFormat="1" x14ac:dyDescent="0.2">
      <c r="A1899" s="59">
        <v>407172</v>
      </c>
      <c r="B1899" s="60" t="s">
        <v>389</v>
      </c>
      <c r="C1899" s="61" t="s">
        <v>390</v>
      </c>
      <c r="D1899" s="113">
        <v>7</v>
      </c>
    </row>
    <row r="1900" spans="1:4" s="57" customFormat="1" x14ac:dyDescent="0.2">
      <c r="A1900" s="59">
        <v>407175</v>
      </c>
      <c r="B1900" s="60" t="s">
        <v>393</v>
      </c>
      <c r="C1900" s="61" t="s">
        <v>394</v>
      </c>
      <c r="D1900" s="113">
        <v>73</v>
      </c>
    </row>
    <row r="1901" spans="1:4" s="57" customFormat="1" x14ac:dyDescent="0.2">
      <c r="A1901" s="59">
        <v>407178</v>
      </c>
      <c r="B1901" s="60" t="s">
        <v>395</v>
      </c>
      <c r="C1901" s="61" t="s">
        <v>396</v>
      </c>
      <c r="D1901" s="113">
        <v>38</v>
      </c>
    </row>
    <row r="1902" spans="1:4" s="57" customFormat="1" x14ac:dyDescent="0.2">
      <c r="A1902" s="59">
        <v>407181</v>
      </c>
      <c r="B1902" s="60" t="s">
        <v>399</v>
      </c>
      <c r="C1902" s="61" t="s">
        <v>400</v>
      </c>
      <c r="D1902" s="113">
        <v>236</v>
      </c>
    </row>
    <row r="1903" spans="1:4" s="57" customFormat="1" x14ac:dyDescent="0.2">
      <c r="A1903" s="59">
        <v>407184</v>
      </c>
      <c r="B1903" s="60" t="s">
        <v>403</v>
      </c>
      <c r="C1903" s="61" t="s">
        <v>404</v>
      </c>
      <c r="D1903" s="113">
        <v>276</v>
      </c>
    </row>
    <row r="1904" spans="1:4" s="57" customFormat="1" x14ac:dyDescent="0.2">
      <c r="A1904" s="59">
        <v>407187</v>
      </c>
      <c r="B1904" s="60" t="s">
        <v>405</v>
      </c>
      <c r="C1904" s="61" t="s">
        <v>406</v>
      </c>
      <c r="D1904" s="113">
        <v>33</v>
      </c>
    </row>
    <row r="1905" spans="1:4" s="57" customFormat="1" x14ac:dyDescent="0.2">
      <c r="A1905" s="59">
        <v>407190</v>
      </c>
      <c r="B1905" s="60" t="s">
        <v>407</v>
      </c>
      <c r="C1905" s="61" t="s">
        <v>408</v>
      </c>
      <c r="D1905" s="113">
        <v>2</v>
      </c>
    </row>
    <row r="1906" spans="1:4" s="57" customFormat="1" x14ac:dyDescent="0.2">
      <c r="A1906" s="59">
        <v>407193</v>
      </c>
      <c r="B1906" s="60" t="s">
        <v>409</v>
      </c>
      <c r="C1906" s="61" t="s">
        <v>410</v>
      </c>
      <c r="D1906" s="113">
        <v>25</v>
      </c>
    </row>
    <row r="1907" spans="1:4" s="57" customFormat="1" x14ac:dyDescent="0.2">
      <c r="A1907" s="59">
        <v>407701</v>
      </c>
      <c r="B1907" s="60" t="s">
        <v>2938</v>
      </c>
      <c r="C1907" s="61" t="s">
        <v>3040</v>
      </c>
      <c r="D1907" s="113">
        <v>25</v>
      </c>
    </row>
    <row r="1908" spans="1:4" s="57" customFormat="1" x14ac:dyDescent="0.2">
      <c r="A1908" s="59">
        <v>407705</v>
      </c>
      <c r="B1908" s="60" t="s">
        <v>2939</v>
      </c>
      <c r="C1908" s="61" t="s">
        <v>3041</v>
      </c>
      <c r="D1908" s="113">
        <v>17</v>
      </c>
    </row>
    <row r="1909" spans="1:4" s="57" customFormat="1" x14ac:dyDescent="0.2">
      <c r="A1909" s="59">
        <v>407710</v>
      </c>
      <c r="B1909" s="60" t="s">
        <v>2940</v>
      </c>
      <c r="C1909" s="61" t="s">
        <v>3042</v>
      </c>
      <c r="D1909" s="113">
        <v>11</v>
      </c>
    </row>
    <row r="1910" spans="1:4" s="57" customFormat="1" x14ac:dyDescent="0.2">
      <c r="A1910" s="59">
        <v>407703</v>
      </c>
      <c r="B1910" s="60" t="s">
        <v>2941</v>
      </c>
      <c r="C1910" s="61" t="s">
        <v>3043</v>
      </c>
      <c r="D1910" s="113">
        <v>12</v>
      </c>
    </row>
    <row r="1911" spans="1:4" s="57" customFormat="1" x14ac:dyDescent="0.2">
      <c r="A1911" s="59">
        <v>407714</v>
      </c>
      <c r="B1911" s="60" t="s">
        <v>2942</v>
      </c>
      <c r="C1911" s="61" t="s">
        <v>3044</v>
      </c>
      <c r="D1911" s="113">
        <v>77</v>
      </c>
    </row>
    <row r="1912" spans="1:4" s="57" customFormat="1" ht="13.5" thickBot="1" x14ac:dyDescent="0.25">
      <c r="A1912" s="62">
        <v>407713</v>
      </c>
      <c r="B1912" s="63" t="s">
        <v>2943</v>
      </c>
      <c r="C1912" s="125" t="s">
        <v>3045</v>
      </c>
      <c r="D1912" s="117">
        <v>38</v>
      </c>
    </row>
    <row r="1913" spans="1:4" s="58" customFormat="1" ht="12.75" customHeight="1" x14ac:dyDescent="0.2">
      <c r="A1913" s="4"/>
      <c r="B1913" s="203" t="s">
        <v>4404</v>
      </c>
      <c r="C1913" s="238"/>
      <c r="D1913" s="220"/>
    </row>
    <row r="1914" spans="1:4" s="57" customFormat="1" x14ac:dyDescent="0.2">
      <c r="A1914" s="59">
        <v>407274</v>
      </c>
      <c r="B1914" s="60" t="s">
        <v>341</v>
      </c>
      <c r="C1914" s="228" t="s">
        <v>342</v>
      </c>
      <c r="D1914" s="113">
        <v>1</v>
      </c>
    </row>
    <row r="1915" spans="1:4" s="57" customFormat="1" x14ac:dyDescent="0.2">
      <c r="A1915" s="59">
        <v>407286</v>
      </c>
      <c r="B1915" s="60" t="s">
        <v>351</v>
      </c>
      <c r="C1915" s="61" t="s">
        <v>352</v>
      </c>
      <c r="D1915" s="113">
        <v>132</v>
      </c>
    </row>
    <row r="1916" spans="1:4" s="57" customFormat="1" x14ac:dyDescent="0.2">
      <c r="A1916" s="59">
        <v>407289</v>
      </c>
      <c r="B1916" s="60" t="s">
        <v>355</v>
      </c>
      <c r="C1916" s="61" t="s">
        <v>356</v>
      </c>
      <c r="D1916" s="113">
        <v>132</v>
      </c>
    </row>
    <row r="1917" spans="1:4" s="57" customFormat="1" x14ac:dyDescent="0.2">
      <c r="A1917" s="59">
        <v>407292</v>
      </c>
      <c r="B1917" s="60" t="s">
        <v>359</v>
      </c>
      <c r="C1917" s="61" t="s">
        <v>360</v>
      </c>
      <c r="D1917" s="113">
        <v>41</v>
      </c>
    </row>
    <row r="1918" spans="1:4" s="57" customFormat="1" x14ac:dyDescent="0.2">
      <c r="A1918" s="59">
        <v>407295</v>
      </c>
      <c r="B1918" s="60" t="s">
        <v>363</v>
      </c>
      <c r="C1918" s="61" t="s">
        <v>364</v>
      </c>
      <c r="D1918" s="113">
        <v>1</v>
      </c>
    </row>
    <row r="1919" spans="1:4" s="57" customFormat="1" x14ac:dyDescent="0.2">
      <c r="A1919" s="59">
        <v>407298</v>
      </c>
      <c r="B1919" s="60" t="s">
        <v>367</v>
      </c>
      <c r="C1919" s="61" t="s">
        <v>368</v>
      </c>
      <c r="D1919" s="113">
        <v>37</v>
      </c>
    </row>
    <row r="1920" spans="1:4" s="57" customFormat="1" x14ac:dyDescent="0.2">
      <c r="A1920" s="59">
        <v>407301</v>
      </c>
      <c r="B1920" s="60" t="s">
        <v>2923</v>
      </c>
      <c r="C1920" s="61" t="s">
        <v>3039</v>
      </c>
      <c r="D1920" s="113">
        <v>47</v>
      </c>
    </row>
    <row r="1921" spans="1:4" s="57" customFormat="1" x14ac:dyDescent="0.2">
      <c r="A1921" s="59">
        <v>407304</v>
      </c>
      <c r="B1921" s="60" t="s">
        <v>373</v>
      </c>
      <c r="C1921" s="61" t="s">
        <v>374</v>
      </c>
      <c r="D1921" s="113">
        <v>41</v>
      </c>
    </row>
    <row r="1922" spans="1:4" s="57" customFormat="1" x14ac:dyDescent="0.2">
      <c r="A1922" s="59">
        <v>407403</v>
      </c>
      <c r="B1922" s="60" t="s">
        <v>383</v>
      </c>
      <c r="C1922" s="61" t="s">
        <v>384</v>
      </c>
      <c r="D1922" s="113">
        <v>1</v>
      </c>
    </row>
    <row r="1923" spans="1:4" s="57" customFormat="1" x14ac:dyDescent="0.2">
      <c r="A1923" s="59">
        <v>407406</v>
      </c>
      <c r="B1923" s="60" t="s">
        <v>387</v>
      </c>
      <c r="C1923" s="61" t="s">
        <v>388</v>
      </c>
      <c r="D1923" s="113">
        <v>25</v>
      </c>
    </row>
    <row r="1924" spans="1:4" s="57" customFormat="1" x14ac:dyDescent="0.2">
      <c r="A1924" s="59">
        <v>407409</v>
      </c>
      <c r="B1924" s="60" t="s">
        <v>391</v>
      </c>
      <c r="C1924" s="61" t="s">
        <v>392</v>
      </c>
      <c r="D1924" s="113">
        <v>97</v>
      </c>
    </row>
    <row r="1925" spans="1:4" s="57" customFormat="1" x14ac:dyDescent="0.2">
      <c r="A1925" s="59">
        <v>407415</v>
      </c>
      <c r="B1925" s="60" t="s">
        <v>397</v>
      </c>
      <c r="C1925" s="61" t="s">
        <v>398</v>
      </c>
      <c r="D1925" s="113">
        <v>91</v>
      </c>
    </row>
    <row r="1926" spans="1:4" s="57" customFormat="1" ht="13.5" thickBot="1" x14ac:dyDescent="0.25">
      <c r="A1926" s="59">
        <v>407418</v>
      </c>
      <c r="B1926" s="60" t="s">
        <v>401</v>
      </c>
      <c r="C1926" s="125" t="s">
        <v>402</v>
      </c>
      <c r="D1926" s="117">
        <v>37</v>
      </c>
    </row>
    <row r="1927" spans="1:4" s="58" customFormat="1" ht="12.75" customHeight="1" x14ac:dyDescent="0.2">
      <c r="A1927" s="4"/>
      <c r="B1927" s="203" t="s">
        <v>4405</v>
      </c>
      <c r="C1927" s="238"/>
      <c r="D1927" s="220"/>
    </row>
    <row r="1928" spans="1:4" s="57" customFormat="1" ht="13.5" thickBot="1" x14ac:dyDescent="0.25">
      <c r="A1928" s="59">
        <v>407191</v>
      </c>
      <c r="B1928" s="60" t="s">
        <v>1268</v>
      </c>
      <c r="C1928" s="229" t="s">
        <v>1267</v>
      </c>
      <c r="D1928" s="117">
        <v>3</v>
      </c>
    </row>
    <row r="1929" spans="1:4" s="58" customFormat="1" ht="12.75" customHeight="1" x14ac:dyDescent="0.2">
      <c r="A1929" s="4"/>
      <c r="B1929" s="203" t="s">
        <v>4406</v>
      </c>
      <c r="C1929" s="238"/>
      <c r="D1929" s="220"/>
    </row>
    <row r="1930" spans="1:4" s="57" customFormat="1" x14ac:dyDescent="0.2">
      <c r="A1930" s="59">
        <v>407177</v>
      </c>
      <c r="B1930" s="60" t="s">
        <v>2944</v>
      </c>
      <c r="C1930" s="228" t="s">
        <v>2945</v>
      </c>
      <c r="D1930" s="113">
        <v>59</v>
      </c>
    </row>
    <row r="1931" spans="1:4" s="57" customFormat="1" ht="13.5" thickBot="1" x14ac:dyDescent="0.25">
      <c r="A1931" s="59">
        <v>407183</v>
      </c>
      <c r="B1931" s="60" t="s">
        <v>2946</v>
      </c>
      <c r="C1931" s="125" t="s">
        <v>3046</v>
      </c>
      <c r="D1931" s="117">
        <v>7</v>
      </c>
    </row>
    <row r="1932" spans="1:4" s="58" customFormat="1" ht="12.75" customHeight="1" x14ac:dyDescent="0.2">
      <c r="A1932" s="4"/>
      <c r="B1932" s="203" t="s">
        <v>4407</v>
      </c>
      <c r="C1932" s="238"/>
      <c r="D1932" s="220"/>
    </row>
    <row r="1933" spans="1:4" s="57" customFormat="1" x14ac:dyDescent="0.2">
      <c r="A1933" s="59">
        <v>407809</v>
      </c>
      <c r="B1933" s="60" t="s">
        <v>3569</v>
      </c>
      <c r="C1933" s="228" t="s">
        <v>3597</v>
      </c>
      <c r="D1933" s="113">
        <v>24</v>
      </c>
    </row>
    <row r="1934" spans="1:4" s="57" customFormat="1" x14ac:dyDescent="0.2">
      <c r="A1934" s="59">
        <v>407810</v>
      </c>
      <c r="B1934" s="60" t="s">
        <v>3571</v>
      </c>
      <c r="C1934" s="61" t="s">
        <v>3599</v>
      </c>
      <c r="D1934" s="113">
        <v>24</v>
      </c>
    </row>
    <row r="1935" spans="1:4" s="57" customFormat="1" x14ac:dyDescent="0.2">
      <c r="A1935" s="59">
        <v>407811</v>
      </c>
      <c r="B1935" s="60" t="s">
        <v>3573</v>
      </c>
      <c r="C1935" s="61" t="s">
        <v>3601</v>
      </c>
      <c r="D1935" s="113">
        <v>22</v>
      </c>
    </row>
    <row r="1936" spans="1:4" s="57" customFormat="1" x14ac:dyDescent="0.2">
      <c r="A1936" s="59">
        <v>407812</v>
      </c>
      <c r="B1936" s="60" t="s">
        <v>3565</v>
      </c>
      <c r="C1936" s="61" t="s">
        <v>3593</v>
      </c>
      <c r="D1936" s="113">
        <v>24</v>
      </c>
    </row>
    <row r="1937" spans="1:4" s="57" customFormat="1" x14ac:dyDescent="0.2">
      <c r="A1937" s="59">
        <v>407813</v>
      </c>
      <c r="B1937" s="60" t="s">
        <v>3567</v>
      </c>
      <c r="C1937" s="61" t="s">
        <v>3595</v>
      </c>
      <c r="D1937" s="113">
        <v>24</v>
      </c>
    </row>
    <row r="1938" spans="1:4" s="57" customFormat="1" x14ac:dyDescent="0.2">
      <c r="A1938" s="59">
        <v>407800</v>
      </c>
      <c r="B1938" s="60" t="s">
        <v>3579</v>
      </c>
      <c r="C1938" s="61" t="s">
        <v>3607</v>
      </c>
      <c r="D1938" s="113">
        <v>58</v>
      </c>
    </row>
    <row r="1939" spans="1:4" s="57" customFormat="1" x14ac:dyDescent="0.2">
      <c r="A1939" s="59">
        <v>407801</v>
      </c>
      <c r="B1939" s="60" t="s">
        <v>3587</v>
      </c>
      <c r="C1939" s="61" t="s">
        <v>3615</v>
      </c>
      <c r="D1939" s="113">
        <v>51</v>
      </c>
    </row>
    <row r="1940" spans="1:4" s="57" customFormat="1" x14ac:dyDescent="0.2">
      <c r="A1940" s="59">
        <v>407802</v>
      </c>
      <c r="B1940" s="60" t="s">
        <v>3591</v>
      </c>
      <c r="C1940" s="61" t="s">
        <v>3619</v>
      </c>
      <c r="D1940" s="113">
        <v>293</v>
      </c>
    </row>
    <row r="1941" spans="1:4" s="57" customFormat="1" x14ac:dyDescent="0.2">
      <c r="A1941" s="59">
        <v>407803</v>
      </c>
      <c r="B1941" s="60" t="s">
        <v>3575</v>
      </c>
      <c r="C1941" s="61" t="s">
        <v>3603</v>
      </c>
      <c r="D1941" s="113">
        <v>346</v>
      </c>
    </row>
    <row r="1942" spans="1:4" s="57" customFormat="1" x14ac:dyDescent="0.2">
      <c r="A1942" s="59">
        <v>407804</v>
      </c>
      <c r="B1942" s="60" t="s">
        <v>3577</v>
      </c>
      <c r="C1942" s="61" t="s">
        <v>3605</v>
      </c>
      <c r="D1942" s="113">
        <v>56</v>
      </c>
    </row>
    <row r="1943" spans="1:4" s="57" customFormat="1" x14ac:dyDescent="0.2">
      <c r="A1943" s="59">
        <v>407805</v>
      </c>
      <c r="B1943" s="60" t="s">
        <v>3581</v>
      </c>
      <c r="C1943" s="61" t="s">
        <v>3609</v>
      </c>
      <c r="D1943" s="113">
        <v>346</v>
      </c>
    </row>
    <row r="1944" spans="1:4" s="57" customFormat="1" x14ac:dyDescent="0.2">
      <c r="A1944" s="59">
        <v>407806</v>
      </c>
      <c r="B1944" s="60" t="s">
        <v>3583</v>
      </c>
      <c r="C1944" s="61" t="s">
        <v>3611</v>
      </c>
      <c r="D1944" s="113">
        <v>354</v>
      </c>
    </row>
    <row r="1945" spans="1:4" s="57" customFormat="1" x14ac:dyDescent="0.2">
      <c r="A1945" s="59">
        <v>407807</v>
      </c>
      <c r="B1945" s="60" t="s">
        <v>3585</v>
      </c>
      <c r="C1945" s="61" t="s">
        <v>3613</v>
      </c>
      <c r="D1945" s="113">
        <v>359</v>
      </c>
    </row>
    <row r="1946" spans="1:4" s="57" customFormat="1" ht="13.5" thickBot="1" x14ac:dyDescent="0.25">
      <c r="A1946" s="59">
        <v>407808</v>
      </c>
      <c r="B1946" s="60" t="s">
        <v>3589</v>
      </c>
      <c r="C1946" s="125" t="s">
        <v>3617</v>
      </c>
      <c r="D1946" s="117">
        <v>60</v>
      </c>
    </row>
    <row r="1947" spans="1:4" s="58" customFormat="1" ht="12.75" customHeight="1" x14ac:dyDescent="0.2">
      <c r="A1947" s="4"/>
      <c r="B1947" s="203" t="s">
        <v>4408</v>
      </c>
      <c r="C1947" s="238"/>
      <c r="D1947" s="220"/>
    </row>
    <row r="1948" spans="1:4" s="57" customFormat="1" x14ac:dyDescent="0.2">
      <c r="A1948" s="59">
        <v>407827</v>
      </c>
      <c r="B1948" s="60" t="s">
        <v>3568</v>
      </c>
      <c r="C1948" s="228" t="s">
        <v>3596</v>
      </c>
      <c r="D1948" s="113">
        <v>23</v>
      </c>
    </row>
    <row r="1949" spans="1:4" s="57" customFormat="1" x14ac:dyDescent="0.2">
      <c r="A1949" s="59">
        <v>407828</v>
      </c>
      <c r="B1949" s="60" t="s">
        <v>3570</v>
      </c>
      <c r="C1949" s="61" t="s">
        <v>3598</v>
      </c>
      <c r="D1949" s="113">
        <v>24</v>
      </c>
    </row>
    <row r="1950" spans="1:4" s="57" customFormat="1" x14ac:dyDescent="0.2">
      <c r="A1950" s="59">
        <v>407829</v>
      </c>
      <c r="B1950" s="60" t="s">
        <v>3572</v>
      </c>
      <c r="C1950" s="61" t="s">
        <v>3600</v>
      </c>
      <c r="D1950" s="113">
        <v>24</v>
      </c>
    </row>
    <row r="1951" spans="1:4" s="57" customFormat="1" x14ac:dyDescent="0.2">
      <c r="A1951" s="59">
        <v>407830</v>
      </c>
      <c r="B1951" s="60" t="s">
        <v>3564</v>
      </c>
      <c r="C1951" s="61" t="s">
        <v>3592</v>
      </c>
      <c r="D1951" s="113">
        <v>24</v>
      </c>
    </row>
    <row r="1952" spans="1:4" s="57" customFormat="1" x14ac:dyDescent="0.2">
      <c r="A1952" s="59">
        <v>407831</v>
      </c>
      <c r="B1952" s="60" t="s">
        <v>3566</v>
      </c>
      <c r="C1952" s="61" t="s">
        <v>3594</v>
      </c>
      <c r="D1952" s="113">
        <v>24</v>
      </c>
    </row>
    <row r="1953" spans="1:4" s="57" customFormat="1" x14ac:dyDescent="0.2">
      <c r="A1953" s="59">
        <v>407818</v>
      </c>
      <c r="B1953" s="60" t="s">
        <v>3578</v>
      </c>
      <c r="C1953" s="61" t="s">
        <v>3606</v>
      </c>
      <c r="D1953" s="113">
        <v>24</v>
      </c>
    </row>
    <row r="1954" spans="1:4" s="57" customFormat="1" x14ac:dyDescent="0.2">
      <c r="A1954" s="59">
        <v>407819</v>
      </c>
      <c r="B1954" s="60" t="s">
        <v>3586</v>
      </c>
      <c r="C1954" s="61" t="s">
        <v>3614</v>
      </c>
      <c r="D1954" s="113">
        <v>24</v>
      </c>
    </row>
    <row r="1955" spans="1:4" s="57" customFormat="1" x14ac:dyDescent="0.2">
      <c r="A1955" s="59">
        <v>407820</v>
      </c>
      <c r="B1955" s="60" t="s">
        <v>3590</v>
      </c>
      <c r="C1955" s="61" t="s">
        <v>3618</v>
      </c>
      <c r="D1955" s="113">
        <v>24</v>
      </c>
    </row>
    <row r="1956" spans="1:4" s="57" customFormat="1" x14ac:dyDescent="0.2">
      <c r="A1956" s="59">
        <v>407821</v>
      </c>
      <c r="B1956" s="60" t="s">
        <v>3574</v>
      </c>
      <c r="C1956" s="61" t="s">
        <v>3602</v>
      </c>
      <c r="D1956" s="113">
        <v>24</v>
      </c>
    </row>
    <row r="1957" spans="1:4" s="57" customFormat="1" x14ac:dyDescent="0.2">
      <c r="A1957" s="59">
        <v>407822</v>
      </c>
      <c r="B1957" s="60" t="s">
        <v>3576</v>
      </c>
      <c r="C1957" s="61" t="s">
        <v>3604</v>
      </c>
      <c r="D1957" s="113">
        <v>20</v>
      </c>
    </row>
    <row r="1958" spans="1:4" s="57" customFormat="1" x14ac:dyDescent="0.2">
      <c r="A1958" s="59">
        <v>407823</v>
      </c>
      <c r="B1958" s="60" t="s">
        <v>3580</v>
      </c>
      <c r="C1958" s="61" t="s">
        <v>3608</v>
      </c>
      <c r="D1958" s="113">
        <v>24</v>
      </c>
    </row>
    <row r="1959" spans="1:4" s="57" customFormat="1" x14ac:dyDescent="0.2">
      <c r="A1959" s="59">
        <v>407824</v>
      </c>
      <c r="B1959" s="60" t="s">
        <v>3582</v>
      </c>
      <c r="C1959" s="61" t="s">
        <v>3610</v>
      </c>
      <c r="D1959" s="113">
        <v>24</v>
      </c>
    </row>
    <row r="1960" spans="1:4" s="57" customFormat="1" x14ac:dyDescent="0.2">
      <c r="A1960" s="59">
        <v>407825</v>
      </c>
      <c r="B1960" s="60" t="s">
        <v>3584</v>
      </c>
      <c r="C1960" s="61" t="s">
        <v>3612</v>
      </c>
      <c r="D1960" s="113">
        <v>24</v>
      </c>
    </row>
    <row r="1961" spans="1:4" s="57" customFormat="1" ht="13.5" thickBot="1" x14ac:dyDescent="0.25">
      <c r="A1961" s="59">
        <v>407826</v>
      </c>
      <c r="B1961" s="60" t="s">
        <v>3588</v>
      </c>
      <c r="C1961" s="125" t="s">
        <v>3616</v>
      </c>
      <c r="D1961" s="117">
        <v>24</v>
      </c>
    </row>
    <row r="1962" spans="1:4" s="58" customFormat="1" ht="12.75" customHeight="1" x14ac:dyDescent="0.2">
      <c r="A1962" s="4"/>
      <c r="B1962" s="203" t="s">
        <v>4409</v>
      </c>
      <c r="C1962" s="238"/>
      <c r="D1962" s="220"/>
    </row>
    <row r="1963" spans="1:4" s="57" customFormat="1" x14ac:dyDescent="0.2">
      <c r="A1963" s="59">
        <v>407480</v>
      </c>
      <c r="B1963" s="60" t="s">
        <v>3942</v>
      </c>
      <c r="C1963" s="228" t="s">
        <v>3943</v>
      </c>
      <c r="D1963" s="113">
        <v>9</v>
      </c>
    </row>
    <row r="1964" spans="1:4" s="57" customFormat="1" x14ac:dyDescent="0.2">
      <c r="A1964" s="59">
        <v>407489</v>
      </c>
      <c r="B1964" s="60" t="s">
        <v>3944</v>
      </c>
      <c r="C1964" s="61" t="s">
        <v>3945</v>
      </c>
      <c r="D1964" s="113">
        <v>15</v>
      </c>
    </row>
    <row r="1965" spans="1:4" s="57" customFormat="1" x14ac:dyDescent="0.2">
      <c r="A1965" s="59">
        <v>407492</v>
      </c>
      <c r="B1965" s="60" t="s">
        <v>3946</v>
      </c>
      <c r="C1965" s="61" t="s">
        <v>3947</v>
      </c>
      <c r="D1965" s="113">
        <v>19</v>
      </c>
    </row>
    <row r="1966" spans="1:4" s="57" customFormat="1" x14ac:dyDescent="0.2">
      <c r="A1966" s="59">
        <v>407495</v>
      </c>
      <c r="B1966" s="60" t="s">
        <v>3948</v>
      </c>
      <c r="C1966" s="61" t="s">
        <v>3949</v>
      </c>
      <c r="D1966" s="113">
        <v>15</v>
      </c>
    </row>
    <row r="1967" spans="1:4" s="57" customFormat="1" ht="13.5" thickBot="1" x14ac:dyDescent="0.25">
      <c r="A1967" s="59">
        <v>407498</v>
      </c>
      <c r="B1967" s="60" t="s">
        <v>3950</v>
      </c>
      <c r="C1967" s="125" t="s">
        <v>3951</v>
      </c>
      <c r="D1967" s="117">
        <v>28</v>
      </c>
    </row>
    <row r="1968" spans="1:4" s="58" customFormat="1" ht="12.75" customHeight="1" x14ac:dyDescent="0.2">
      <c r="A1968" s="4"/>
      <c r="B1968" s="203" t="s">
        <v>4831</v>
      </c>
      <c r="C1968" s="238"/>
      <c r="D1968" s="220"/>
    </row>
    <row r="1969" spans="1:4" s="57" customFormat="1" x14ac:dyDescent="0.2">
      <c r="A1969" s="59" t="s">
        <v>4845</v>
      </c>
      <c r="B1969" s="60" t="s">
        <v>4832</v>
      </c>
      <c r="C1969" s="228" t="s">
        <v>4858</v>
      </c>
      <c r="D1969" s="113">
        <v>2</v>
      </c>
    </row>
    <row r="1970" spans="1:4" s="57" customFormat="1" x14ac:dyDescent="0.2">
      <c r="A1970" s="59" t="s">
        <v>4846</v>
      </c>
      <c r="B1970" s="60" t="s">
        <v>4833</v>
      </c>
      <c r="C1970" s="61" t="s">
        <v>4859</v>
      </c>
      <c r="D1970" s="113">
        <v>121</v>
      </c>
    </row>
    <row r="1971" spans="1:4" s="57" customFormat="1" x14ac:dyDescent="0.2">
      <c r="A1971" s="59" t="s">
        <v>4847</v>
      </c>
      <c r="B1971" s="60" t="s">
        <v>4834</v>
      </c>
      <c r="C1971" s="61" t="s">
        <v>4860</v>
      </c>
      <c r="D1971" s="113">
        <v>73</v>
      </c>
    </row>
    <row r="1972" spans="1:4" s="57" customFormat="1" x14ac:dyDescent="0.2">
      <c r="A1972" s="59" t="s">
        <v>4848</v>
      </c>
      <c r="B1972" s="60" t="s">
        <v>4835</v>
      </c>
      <c r="C1972" s="61" t="s">
        <v>4861</v>
      </c>
      <c r="D1972" s="113">
        <v>122</v>
      </c>
    </row>
    <row r="1973" spans="1:4" s="57" customFormat="1" x14ac:dyDescent="0.2">
      <c r="A1973" s="59" t="s">
        <v>4849</v>
      </c>
      <c r="B1973" s="60" t="s">
        <v>4836</v>
      </c>
      <c r="C1973" s="61" t="s">
        <v>4862</v>
      </c>
      <c r="D1973" s="113">
        <v>103</v>
      </c>
    </row>
    <row r="1974" spans="1:4" s="57" customFormat="1" x14ac:dyDescent="0.2">
      <c r="A1974" s="59" t="s">
        <v>4850</v>
      </c>
      <c r="B1974" s="60" t="s">
        <v>4837</v>
      </c>
      <c r="C1974" s="61" t="s">
        <v>4863</v>
      </c>
      <c r="D1974" s="113">
        <v>74</v>
      </c>
    </row>
    <row r="1975" spans="1:4" s="57" customFormat="1" x14ac:dyDescent="0.2">
      <c r="A1975" s="59" t="s">
        <v>4851</v>
      </c>
      <c r="B1975" s="60" t="s">
        <v>4838</v>
      </c>
      <c r="C1975" s="61" t="s">
        <v>4864</v>
      </c>
      <c r="D1975" s="113">
        <v>184</v>
      </c>
    </row>
    <row r="1976" spans="1:4" s="57" customFormat="1" x14ac:dyDescent="0.2">
      <c r="A1976" s="59" t="s">
        <v>4852</v>
      </c>
      <c r="B1976" s="60" t="s">
        <v>4839</v>
      </c>
      <c r="C1976" s="61" t="s">
        <v>4865</v>
      </c>
      <c r="D1976" s="113">
        <v>150</v>
      </c>
    </row>
    <row r="1977" spans="1:4" s="57" customFormat="1" x14ac:dyDescent="0.2">
      <c r="A1977" s="59" t="s">
        <v>4853</v>
      </c>
      <c r="B1977" s="60" t="s">
        <v>4840</v>
      </c>
      <c r="C1977" s="61" t="s">
        <v>4866</v>
      </c>
      <c r="D1977" s="113">
        <v>245</v>
      </c>
    </row>
    <row r="1978" spans="1:4" s="57" customFormat="1" x14ac:dyDescent="0.2">
      <c r="A1978" s="59" t="s">
        <v>4854</v>
      </c>
      <c r="B1978" s="60" t="s">
        <v>4841</v>
      </c>
      <c r="C1978" s="61" t="s">
        <v>4867</v>
      </c>
      <c r="D1978" s="113">
        <v>168</v>
      </c>
    </row>
    <row r="1979" spans="1:4" s="57" customFormat="1" x14ac:dyDescent="0.2">
      <c r="A1979" s="59" t="s">
        <v>4855</v>
      </c>
      <c r="B1979" s="60" t="s">
        <v>4842</v>
      </c>
      <c r="C1979" s="61" t="s">
        <v>4868</v>
      </c>
      <c r="D1979" s="113">
        <v>51</v>
      </c>
    </row>
    <row r="1980" spans="1:4" s="57" customFormat="1" x14ac:dyDescent="0.2">
      <c r="A1980" s="59" t="s">
        <v>4856</v>
      </c>
      <c r="B1980" s="60" t="s">
        <v>4843</v>
      </c>
      <c r="C1980" s="61" t="s">
        <v>4869</v>
      </c>
      <c r="D1980" s="113">
        <v>76</v>
      </c>
    </row>
    <row r="1981" spans="1:4" s="57" customFormat="1" ht="13.5" thickBot="1" x14ac:dyDescent="0.25">
      <c r="A1981" s="59" t="s">
        <v>4857</v>
      </c>
      <c r="B1981" s="60" t="s">
        <v>4844</v>
      </c>
      <c r="C1981" s="125" t="s">
        <v>4870</v>
      </c>
      <c r="D1981" s="117">
        <v>40</v>
      </c>
    </row>
    <row r="1982" spans="1:4" s="58" customFormat="1" ht="12.75" customHeight="1" x14ac:dyDescent="0.2">
      <c r="A1982" s="4"/>
      <c r="B1982" s="203" t="s">
        <v>711</v>
      </c>
      <c r="C1982" s="238"/>
      <c r="D1982" s="220"/>
    </row>
    <row r="1983" spans="1:4" s="57" customFormat="1" ht="25.5" x14ac:dyDescent="0.2">
      <c r="A1983" s="59">
        <v>400501</v>
      </c>
      <c r="B1983" s="60" t="s">
        <v>712</v>
      </c>
      <c r="C1983" s="228" t="s">
        <v>713</v>
      </c>
      <c r="D1983" s="113">
        <v>24</v>
      </c>
    </row>
    <row r="1984" spans="1:4" s="57" customFormat="1" x14ac:dyDescent="0.2">
      <c r="A1984" s="59" t="s">
        <v>2430</v>
      </c>
      <c r="B1984" s="60" t="s">
        <v>714</v>
      </c>
      <c r="C1984" s="61" t="s">
        <v>2431</v>
      </c>
      <c r="D1984" s="113">
        <v>4491</v>
      </c>
    </row>
    <row r="1985" spans="1:4" s="57" customFormat="1" x14ac:dyDescent="0.2">
      <c r="A1985" s="59">
        <v>400570</v>
      </c>
      <c r="B1985" s="60" t="s">
        <v>1309</v>
      </c>
      <c r="C1985" s="61" t="s">
        <v>2830</v>
      </c>
      <c r="D1985" s="113">
        <v>166</v>
      </c>
    </row>
    <row r="1986" spans="1:4" s="57" customFormat="1" x14ac:dyDescent="0.2">
      <c r="A1986" s="59" t="s">
        <v>4192</v>
      </c>
      <c r="B1986" s="60" t="s">
        <v>1309</v>
      </c>
      <c r="C1986" s="64" t="s">
        <v>4193</v>
      </c>
      <c r="D1986" s="113">
        <v>1464</v>
      </c>
    </row>
    <row r="1987" spans="1:4" s="57" customFormat="1" x14ac:dyDescent="0.2">
      <c r="A1987" s="59">
        <v>400508</v>
      </c>
      <c r="B1987" s="60" t="s">
        <v>720</v>
      </c>
      <c r="C1987" s="61" t="s">
        <v>721</v>
      </c>
      <c r="D1987" s="113">
        <v>1036</v>
      </c>
    </row>
    <row r="1988" spans="1:4" s="57" customFormat="1" x14ac:dyDescent="0.2">
      <c r="A1988" s="59">
        <v>400522</v>
      </c>
      <c r="B1988" s="60" t="s">
        <v>722</v>
      </c>
      <c r="C1988" s="61" t="s">
        <v>723</v>
      </c>
      <c r="D1988" s="113">
        <v>1013</v>
      </c>
    </row>
    <row r="1989" spans="1:4" s="57" customFormat="1" x14ac:dyDescent="0.2">
      <c r="A1989" s="59">
        <v>400505</v>
      </c>
      <c r="B1989" s="60" t="s">
        <v>715</v>
      </c>
      <c r="C1989" s="61" t="s">
        <v>716</v>
      </c>
      <c r="D1989" s="113">
        <v>1288</v>
      </c>
    </row>
    <row r="1990" spans="1:4" s="57" customFormat="1" x14ac:dyDescent="0.2">
      <c r="A1990" s="59">
        <v>400506</v>
      </c>
      <c r="B1990" s="60" t="s">
        <v>717</v>
      </c>
      <c r="C1990" s="61" t="s">
        <v>718</v>
      </c>
      <c r="D1990" s="113">
        <v>58</v>
      </c>
    </row>
    <row r="1991" spans="1:4" s="57" customFormat="1" x14ac:dyDescent="0.2">
      <c r="A1991" s="59">
        <v>400514</v>
      </c>
      <c r="B1991" s="60" t="s">
        <v>724</v>
      </c>
      <c r="C1991" s="61" t="s">
        <v>725</v>
      </c>
      <c r="D1991" s="113">
        <v>220</v>
      </c>
    </row>
    <row r="1992" spans="1:4" s="57" customFormat="1" x14ac:dyDescent="0.2">
      <c r="A1992" s="59">
        <v>400516</v>
      </c>
      <c r="B1992" s="60" t="s">
        <v>726</v>
      </c>
      <c r="C1992" s="61" t="s">
        <v>727</v>
      </c>
      <c r="D1992" s="113">
        <v>302</v>
      </c>
    </row>
    <row r="1993" spans="1:4" s="57" customFormat="1" x14ac:dyDescent="0.2">
      <c r="A1993" s="59">
        <v>400517</v>
      </c>
      <c r="B1993" s="60" t="s">
        <v>728</v>
      </c>
      <c r="C1993" s="61" t="s">
        <v>729</v>
      </c>
      <c r="D1993" s="113">
        <v>269</v>
      </c>
    </row>
    <row r="1994" spans="1:4" s="57" customFormat="1" x14ac:dyDescent="0.2">
      <c r="A1994" s="59">
        <v>400518</v>
      </c>
      <c r="B1994" s="60" t="s">
        <v>730</v>
      </c>
      <c r="C1994" s="61" t="s">
        <v>731</v>
      </c>
      <c r="D1994" s="113">
        <v>262</v>
      </c>
    </row>
    <row r="1995" spans="1:4" s="57" customFormat="1" x14ac:dyDescent="0.2">
      <c r="A1995" s="59">
        <v>400519</v>
      </c>
      <c r="B1995" s="60" t="s">
        <v>732</v>
      </c>
      <c r="C1995" s="61" t="s">
        <v>733</v>
      </c>
      <c r="D1995" s="113">
        <v>750</v>
      </c>
    </row>
    <row r="1996" spans="1:4" s="57" customFormat="1" ht="13.5" thickBot="1" x14ac:dyDescent="0.25">
      <c r="A1996" s="59">
        <v>400520</v>
      </c>
      <c r="B1996" s="60" t="s">
        <v>734</v>
      </c>
      <c r="C1996" s="125" t="s">
        <v>735</v>
      </c>
      <c r="D1996" s="117">
        <v>10</v>
      </c>
    </row>
    <row r="1997" spans="1:4" s="58" customFormat="1" ht="12.75" customHeight="1" x14ac:dyDescent="0.2">
      <c r="A1997" s="4"/>
      <c r="B1997" s="203" t="s">
        <v>4410</v>
      </c>
      <c r="C1997" s="238"/>
      <c r="D1997" s="220"/>
    </row>
    <row r="1998" spans="1:4" s="57" customFormat="1" x14ac:dyDescent="0.2">
      <c r="A1998" s="65">
        <v>400687</v>
      </c>
      <c r="B1998" s="60" t="s">
        <v>436</v>
      </c>
      <c r="C1998" s="228" t="s">
        <v>437</v>
      </c>
      <c r="D1998" s="113">
        <v>360</v>
      </c>
    </row>
    <row r="1999" spans="1:4" s="57" customFormat="1" x14ac:dyDescent="0.2">
      <c r="A1999" s="65">
        <v>400688</v>
      </c>
      <c r="B1999" s="60" t="s">
        <v>1258</v>
      </c>
      <c r="C1999" s="61" t="s">
        <v>1260</v>
      </c>
      <c r="D1999" s="113">
        <v>6</v>
      </c>
    </row>
    <row r="2000" spans="1:4" s="57" customFormat="1" x14ac:dyDescent="0.2">
      <c r="A2000" s="65">
        <v>400645</v>
      </c>
      <c r="B2000" s="60" t="s">
        <v>418</v>
      </c>
      <c r="C2000" s="61" t="s">
        <v>419</v>
      </c>
      <c r="D2000" s="113">
        <v>395</v>
      </c>
    </row>
    <row r="2001" spans="1:4" s="57" customFormat="1" x14ac:dyDescent="0.2">
      <c r="A2001" s="65">
        <v>400648</v>
      </c>
      <c r="B2001" s="60" t="s">
        <v>422</v>
      </c>
      <c r="C2001" s="61" t="s">
        <v>423</v>
      </c>
      <c r="D2001" s="113">
        <v>782</v>
      </c>
    </row>
    <row r="2002" spans="1:4" s="57" customFormat="1" x14ac:dyDescent="0.2">
      <c r="A2002" s="65">
        <v>400654</v>
      </c>
      <c r="B2002" s="60" t="s">
        <v>428</v>
      </c>
      <c r="C2002" s="61" t="s">
        <v>429</v>
      </c>
      <c r="D2002" s="113">
        <v>239</v>
      </c>
    </row>
    <row r="2003" spans="1:4" s="57" customFormat="1" x14ac:dyDescent="0.2">
      <c r="A2003" s="65">
        <v>400660</v>
      </c>
      <c r="B2003" s="60" t="s">
        <v>434</v>
      </c>
      <c r="C2003" s="61" t="s">
        <v>435</v>
      </c>
      <c r="D2003" s="113">
        <v>1</v>
      </c>
    </row>
    <row r="2004" spans="1:4" s="57" customFormat="1" ht="13.5" thickBot="1" x14ac:dyDescent="0.25">
      <c r="A2004" s="66">
        <v>400663</v>
      </c>
      <c r="B2004" s="63" t="s">
        <v>416</v>
      </c>
      <c r="C2004" s="125" t="s">
        <v>417</v>
      </c>
      <c r="D2004" s="117">
        <v>15</v>
      </c>
    </row>
    <row r="2005" spans="1:4" s="58" customFormat="1" ht="12.75" customHeight="1" x14ac:dyDescent="0.2">
      <c r="A2005" s="4"/>
      <c r="B2005" s="203" t="s">
        <v>4411</v>
      </c>
      <c r="C2005" s="238"/>
      <c r="D2005" s="220"/>
    </row>
    <row r="2006" spans="1:4" s="57" customFormat="1" x14ac:dyDescent="0.2">
      <c r="A2006" s="65">
        <v>400655</v>
      </c>
      <c r="B2006" s="60" t="s">
        <v>424</v>
      </c>
      <c r="C2006" s="228" t="s">
        <v>425</v>
      </c>
      <c r="D2006" s="113">
        <v>68</v>
      </c>
    </row>
    <row r="2007" spans="1:4" s="57" customFormat="1" ht="13.5" thickBot="1" x14ac:dyDescent="0.25">
      <c r="A2007" s="65">
        <v>400658</v>
      </c>
      <c r="B2007" s="60" t="s">
        <v>430</v>
      </c>
      <c r="C2007" s="125" t="s">
        <v>431</v>
      </c>
      <c r="D2007" s="117">
        <v>128</v>
      </c>
    </row>
    <row r="2008" spans="1:4" s="58" customFormat="1" ht="12.75" customHeight="1" x14ac:dyDescent="0.2">
      <c r="A2008" s="4"/>
      <c r="B2008" s="203" t="s">
        <v>4412</v>
      </c>
      <c r="C2008" s="238"/>
      <c r="D2008" s="220"/>
    </row>
    <row r="2009" spans="1:4" s="57" customFormat="1" x14ac:dyDescent="0.2">
      <c r="A2009" s="65">
        <v>400650</v>
      </c>
      <c r="B2009" s="60" t="s">
        <v>420</v>
      </c>
      <c r="C2009" s="228" t="s">
        <v>421</v>
      </c>
      <c r="D2009" s="113">
        <v>70</v>
      </c>
    </row>
    <row r="2010" spans="1:4" s="57" customFormat="1" x14ac:dyDescent="0.2">
      <c r="A2010" s="65">
        <v>400656</v>
      </c>
      <c r="B2010" s="60" t="s">
        <v>426</v>
      </c>
      <c r="C2010" s="61" t="s">
        <v>427</v>
      </c>
      <c r="D2010" s="113">
        <v>73</v>
      </c>
    </row>
    <row r="2011" spans="1:4" s="57" customFormat="1" ht="13.5" thickBot="1" x14ac:dyDescent="0.25">
      <c r="A2011" s="65">
        <v>400659</v>
      </c>
      <c r="B2011" s="60" t="s">
        <v>432</v>
      </c>
      <c r="C2011" s="125" t="s">
        <v>433</v>
      </c>
      <c r="D2011" s="117">
        <v>96</v>
      </c>
    </row>
    <row r="2012" spans="1:4" s="58" customFormat="1" ht="12.75" customHeight="1" x14ac:dyDescent="0.2">
      <c r="A2012" s="4"/>
      <c r="B2012" s="203" t="s">
        <v>4413</v>
      </c>
      <c r="C2012" s="238"/>
      <c r="D2012" s="220"/>
    </row>
    <row r="2013" spans="1:4" s="57" customFormat="1" x14ac:dyDescent="0.2">
      <c r="A2013" s="65">
        <v>400690</v>
      </c>
      <c r="B2013" s="60" t="s">
        <v>1259</v>
      </c>
      <c r="C2013" s="228" t="s">
        <v>1261</v>
      </c>
      <c r="D2013" s="113">
        <v>3</v>
      </c>
    </row>
    <row r="2014" spans="1:4" s="57" customFormat="1" x14ac:dyDescent="0.2">
      <c r="A2014" s="65">
        <v>400666</v>
      </c>
      <c r="B2014" s="60" t="s">
        <v>444</v>
      </c>
      <c r="C2014" s="61" t="s">
        <v>445</v>
      </c>
      <c r="D2014" s="113">
        <v>260</v>
      </c>
    </row>
    <row r="2015" spans="1:4" s="57" customFormat="1" x14ac:dyDescent="0.2">
      <c r="A2015" s="65">
        <v>400669</v>
      </c>
      <c r="B2015" s="60" t="s">
        <v>450</v>
      </c>
      <c r="C2015" s="61" t="s">
        <v>451</v>
      </c>
      <c r="D2015" s="113">
        <v>146</v>
      </c>
    </row>
    <row r="2016" spans="1:4" s="57" customFormat="1" x14ac:dyDescent="0.2">
      <c r="A2016" s="65">
        <v>400672</v>
      </c>
      <c r="B2016" s="60" t="s">
        <v>454</v>
      </c>
      <c r="C2016" s="61" t="s">
        <v>455</v>
      </c>
      <c r="D2016" s="113">
        <v>73</v>
      </c>
    </row>
    <row r="2017" spans="1:4" s="57" customFormat="1" x14ac:dyDescent="0.2">
      <c r="A2017" s="65" t="s">
        <v>3047</v>
      </c>
      <c r="B2017" s="60" t="s">
        <v>456</v>
      </c>
      <c r="C2017" s="61" t="s">
        <v>457</v>
      </c>
      <c r="D2017" s="113">
        <v>81</v>
      </c>
    </row>
    <row r="2018" spans="1:4" s="57" customFormat="1" x14ac:dyDescent="0.2">
      <c r="A2018" s="65">
        <v>400675</v>
      </c>
      <c r="B2018" s="60" t="s">
        <v>456</v>
      </c>
      <c r="C2018" s="61" t="s">
        <v>457</v>
      </c>
      <c r="D2018" s="113">
        <v>340</v>
      </c>
    </row>
    <row r="2019" spans="1:4" s="57" customFormat="1" x14ac:dyDescent="0.2">
      <c r="A2019" s="65">
        <v>400678</v>
      </c>
      <c r="B2019" s="60" t="s">
        <v>466</v>
      </c>
      <c r="C2019" s="61" t="s">
        <v>467</v>
      </c>
      <c r="D2019" s="113">
        <v>40</v>
      </c>
    </row>
    <row r="2020" spans="1:4" s="57" customFormat="1" x14ac:dyDescent="0.2">
      <c r="A2020" s="65">
        <v>400681</v>
      </c>
      <c r="B2020" s="60" t="s">
        <v>472</v>
      </c>
      <c r="C2020" s="61" t="s">
        <v>473</v>
      </c>
      <c r="D2020" s="113">
        <v>184</v>
      </c>
    </row>
    <row r="2021" spans="1:4" s="57" customFormat="1" ht="13.5" thickBot="1" x14ac:dyDescent="0.25">
      <c r="A2021" s="65">
        <v>400684</v>
      </c>
      <c r="B2021" s="60" t="s">
        <v>442</v>
      </c>
      <c r="C2021" s="125" t="s">
        <v>443</v>
      </c>
      <c r="D2021" s="117">
        <v>93</v>
      </c>
    </row>
    <row r="2022" spans="1:4" s="58" customFormat="1" ht="12.75" customHeight="1" x14ac:dyDescent="0.2">
      <c r="A2022" s="4"/>
      <c r="B2022" s="203" t="s">
        <v>4414</v>
      </c>
      <c r="C2022" s="238"/>
      <c r="D2022" s="220"/>
    </row>
    <row r="2023" spans="1:4" s="57" customFormat="1" x14ac:dyDescent="0.2">
      <c r="A2023" s="65">
        <v>400670</v>
      </c>
      <c r="B2023" s="60" t="s">
        <v>446</v>
      </c>
      <c r="C2023" s="228" t="s">
        <v>447</v>
      </c>
      <c r="D2023" s="113">
        <v>26</v>
      </c>
    </row>
    <row r="2024" spans="1:4" s="57" customFormat="1" x14ac:dyDescent="0.2">
      <c r="A2024" s="65">
        <v>400673</v>
      </c>
      <c r="B2024" s="60" t="s">
        <v>452</v>
      </c>
      <c r="C2024" s="61" t="s">
        <v>453</v>
      </c>
      <c r="D2024" s="113">
        <v>11</v>
      </c>
    </row>
    <row r="2025" spans="1:4" s="57" customFormat="1" x14ac:dyDescent="0.2">
      <c r="A2025" s="65">
        <v>400676</v>
      </c>
      <c r="B2025" s="60" t="s">
        <v>458</v>
      </c>
      <c r="C2025" s="61" t="s">
        <v>459</v>
      </c>
      <c r="D2025" s="113">
        <v>71</v>
      </c>
    </row>
    <row r="2026" spans="1:4" s="57" customFormat="1" x14ac:dyDescent="0.2">
      <c r="A2026" s="65">
        <v>400679</v>
      </c>
      <c r="B2026" s="60" t="s">
        <v>462</v>
      </c>
      <c r="C2026" s="61" t="s">
        <v>463</v>
      </c>
      <c r="D2026" s="113">
        <v>36</v>
      </c>
    </row>
    <row r="2027" spans="1:4" s="57" customFormat="1" x14ac:dyDescent="0.2">
      <c r="A2027" s="65">
        <v>400682</v>
      </c>
      <c r="B2027" s="60" t="s">
        <v>468</v>
      </c>
      <c r="C2027" s="61" t="s">
        <v>469</v>
      </c>
      <c r="D2027" s="113">
        <v>62</v>
      </c>
    </row>
    <row r="2028" spans="1:4" s="57" customFormat="1" ht="13.5" thickBot="1" x14ac:dyDescent="0.25">
      <c r="A2028" s="65">
        <v>400685</v>
      </c>
      <c r="B2028" s="60" t="s">
        <v>438</v>
      </c>
      <c r="C2028" s="125" t="s">
        <v>439</v>
      </c>
      <c r="D2028" s="117">
        <v>67</v>
      </c>
    </row>
    <row r="2029" spans="1:4" s="58" customFormat="1" ht="12.75" customHeight="1" x14ac:dyDescent="0.2">
      <c r="A2029" s="4"/>
      <c r="B2029" s="203" t="s">
        <v>4415</v>
      </c>
      <c r="C2029" s="238"/>
      <c r="D2029" s="220"/>
    </row>
    <row r="2030" spans="1:4" s="57" customFormat="1" x14ac:dyDescent="0.2">
      <c r="A2030" s="65">
        <v>400671</v>
      </c>
      <c r="B2030" s="60" t="s">
        <v>448</v>
      </c>
      <c r="C2030" s="228" t="s">
        <v>449</v>
      </c>
      <c r="D2030" s="113">
        <v>176</v>
      </c>
    </row>
    <row r="2031" spans="1:4" s="57" customFormat="1" x14ac:dyDescent="0.2">
      <c r="A2031" s="65">
        <v>400677</v>
      </c>
      <c r="B2031" s="60" t="s">
        <v>460</v>
      </c>
      <c r="C2031" s="61" t="s">
        <v>461</v>
      </c>
      <c r="D2031" s="113">
        <v>125</v>
      </c>
    </row>
    <row r="2032" spans="1:4" s="57" customFormat="1" x14ac:dyDescent="0.2">
      <c r="A2032" s="65">
        <v>400680</v>
      </c>
      <c r="B2032" s="60" t="s">
        <v>464</v>
      </c>
      <c r="C2032" s="61" t="s">
        <v>465</v>
      </c>
      <c r="D2032" s="113">
        <v>53</v>
      </c>
    </row>
    <row r="2033" spans="1:4" s="57" customFormat="1" x14ac:dyDescent="0.2">
      <c r="A2033" s="65">
        <v>400683</v>
      </c>
      <c r="B2033" s="60" t="s">
        <v>470</v>
      </c>
      <c r="C2033" s="61" t="s">
        <v>471</v>
      </c>
      <c r="D2033" s="113">
        <v>99</v>
      </c>
    </row>
    <row r="2034" spans="1:4" s="57" customFormat="1" ht="13.5" thickBot="1" x14ac:dyDescent="0.25">
      <c r="A2034" s="65">
        <v>400686</v>
      </c>
      <c r="B2034" s="60" t="s">
        <v>440</v>
      </c>
      <c r="C2034" s="125" t="s">
        <v>441</v>
      </c>
      <c r="D2034" s="117">
        <v>40</v>
      </c>
    </row>
    <row r="2035" spans="1:4" s="58" customFormat="1" ht="12.75" customHeight="1" x14ac:dyDescent="0.2">
      <c r="A2035" s="4"/>
      <c r="B2035" s="203" t="s">
        <v>711</v>
      </c>
      <c r="C2035" s="238"/>
      <c r="D2035" s="220"/>
    </row>
    <row r="2036" spans="1:4" s="57" customFormat="1" ht="25.5" x14ac:dyDescent="0.2">
      <c r="A2036" s="65">
        <v>400501</v>
      </c>
      <c r="B2036" s="60" t="s">
        <v>712</v>
      </c>
      <c r="C2036" s="228" t="s">
        <v>713</v>
      </c>
      <c r="D2036" s="113">
        <v>24</v>
      </c>
    </row>
    <row r="2037" spans="1:4" s="57" customFormat="1" x14ac:dyDescent="0.2">
      <c r="A2037" s="65" t="s">
        <v>2430</v>
      </c>
      <c r="B2037" s="60" t="s">
        <v>714</v>
      </c>
      <c r="C2037" s="61" t="s">
        <v>2431</v>
      </c>
      <c r="D2037" s="113">
        <v>4491</v>
      </c>
    </row>
    <row r="2038" spans="1:4" s="57" customFormat="1" x14ac:dyDescent="0.2">
      <c r="A2038" s="65">
        <v>400570</v>
      </c>
      <c r="B2038" s="60" t="s">
        <v>1309</v>
      </c>
      <c r="C2038" s="61" t="s">
        <v>2830</v>
      </c>
      <c r="D2038" s="113">
        <v>166</v>
      </c>
    </row>
    <row r="2039" spans="1:4" s="57" customFormat="1" x14ac:dyDescent="0.2">
      <c r="A2039" s="59" t="s">
        <v>4192</v>
      </c>
      <c r="B2039" s="60" t="s">
        <v>1309</v>
      </c>
      <c r="C2039" s="64" t="s">
        <v>4193</v>
      </c>
      <c r="D2039" s="113">
        <v>1464</v>
      </c>
    </row>
    <row r="2040" spans="1:4" s="57" customFormat="1" x14ac:dyDescent="0.2">
      <c r="A2040" s="65">
        <v>400508</v>
      </c>
      <c r="B2040" s="60" t="s">
        <v>720</v>
      </c>
      <c r="C2040" s="61" t="s">
        <v>721</v>
      </c>
      <c r="D2040" s="113">
        <v>1036</v>
      </c>
    </row>
    <row r="2041" spans="1:4" s="57" customFormat="1" x14ac:dyDescent="0.2">
      <c r="A2041" s="65">
        <v>400522</v>
      </c>
      <c r="B2041" s="60" t="s">
        <v>722</v>
      </c>
      <c r="C2041" s="61" t="s">
        <v>723</v>
      </c>
      <c r="D2041" s="113">
        <v>1013</v>
      </c>
    </row>
    <row r="2042" spans="1:4" s="57" customFormat="1" x14ac:dyDescent="0.2">
      <c r="A2042" s="65">
        <v>400505</v>
      </c>
      <c r="B2042" s="60" t="s">
        <v>715</v>
      </c>
      <c r="C2042" s="61" t="s">
        <v>716</v>
      </c>
      <c r="D2042" s="113">
        <v>1288</v>
      </c>
    </row>
    <row r="2043" spans="1:4" s="57" customFormat="1" x14ac:dyDescent="0.2">
      <c r="A2043" s="65">
        <v>400506</v>
      </c>
      <c r="B2043" s="60" t="s">
        <v>717</v>
      </c>
      <c r="C2043" s="61" t="s">
        <v>718</v>
      </c>
      <c r="D2043" s="113">
        <v>58</v>
      </c>
    </row>
    <row r="2044" spans="1:4" s="57" customFormat="1" x14ac:dyDescent="0.2">
      <c r="A2044" s="65">
        <v>400514</v>
      </c>
      <c r="B2044" s="60" t="s">
        <v>724</v>
      </c>
      <c r="C2044" s="61" t="s">
        <v>725</v>
      </c>
      <c r="D2044" s="113">
        <v>220</v>
      </c>
    </row>
    <row r="2045" spans="1:4" s="57" customFormat="1" x14ac:dyDescent="0.2">
      <c r="A2045" s="65">
        <v>400516</v>
      </c>
      <c r="B2045" s="60" t="s">
        <v>726</v>
      </c>
      <c r="C2045" s="61" t="s">
        <v>727</v>
      </c>
      <c r="D2045" s="113">
        <v>302</v>
      </c>
    </row>
    <row r="2046" spans="1:4" s="57" customFormat="1" x14ac:dyDescent="0.2">
      <c r="A2046" s="65">
        <v>400517</v>
      </c>
      <c r="B2046" s="60" t="s">
        <v>728</v>
      </c>
      <c r="C2046" s="61" t="s">
        <v>729</v>
      </c>
      <c r="D2046" s="113">
        <v>269</v>
      </c>
    </row>
    <row r="2047" spans="1:4" s="57" customFormat="1" x14ac:dyDescent="0.2">
      <c r="A2047" s="65">
        <v>400518</v>
      </c>
      <c r="B2047" s="60" t="s">
        <v>730</v>
      </c>
      <c r="C2047" s="61" t="s">
        <v>731</v>
      </c>
      <c r="D2047" s="113">
        <v>262</v>
      </c>
    </row>
    <row r="2048" spans="1:4" s="57" customFormat="1" x14ac:dyDescent="0.2">
      <c r="A2048" s="65">
        <v>400519</v>
      </c>
      <c r="B2048" s="60" t="s">
        <v>732</v>
      </c>
      <c r="C2048" s="61" t="s">
        <v>733</v>
      </c>
      <c r="D2048" s="113">
        <v>750</v>
      </c>
    </row>
    <row r="2049" spans="1:4" s="57" customFormat="1" ht="13.5" thickBot="1" x14ac:dyDescent="0.25">
      <c r="A2049" s="65">
        <v>400520</v>
      </c>
      <c r="B2049" s="60" t="s">
        <v>734</v>
      </c>
      <c r="C2049" s="125" t="s">
        <v>735</v>
      </c>
      <c r="D2049" s="117">
        <v>10</v>
      </c>
    </row>
    <row r="2050" spans="1:4" s="58" customFormat="1" ht="12.75" customHeight="1" thickBot="1" x14ac:dyDescent="0.25">
      <c r="A2050" s="4"/>
      <c r="B2050" s="204" t="s">
        <v>3644</v>
      </c>
      <c r="C2050" s="238"/>
      <c r="D2050" s="220"/>
    </row>
    <row r="2051" spans="1:4" s="69" customFormat="1" x14ac:dyDescent="0.2">
      <c r="A2051" s="67">
        <v>477120</v>
      </c>
      <c r="B2051" s="68" t="s">
        <v>3630</v>
      </c>
      <c r="C2051" s="82" t="s">
        <v>3620</v>
      </c>
      <c r="D2051" s="113">
        <v>58</v>
      </c>
    </row>
    <row r="2052" spans="1:4" s="69" customFormat="1" x14ac:dyDescent="0.2">
      <c r="A2052" s="70">
        <v>477124</v>
      </c>
      <c r="B2052" s="64" t="s">
        <v>3631</v>
      </c>
      <c r="C2052" s="71" t="s">
        <v>3621</v>
      </c>
      <c r="D2052" s="113">
        <v>50</v>
      </c>
    </row>
    <row r="2053" spans="1:4" s="69" customFormat="1" x14ac:dyDescent="0.2">
      <c r="A2053" s="70">
        <v>477128</v>
      </c>
      <c r="B2053" s="64" t="s">
        <v>3632</v>
      </c>
      <c r="C2053" s="71" t="s">
        <v>3622</v>
      </c>
      <c r="D2053" s="113">
        <v>59</v>
      </c>
    </row>
    <row r="2054" spans="1:4" s="69" customFormat="1" x14ac:dyDescent="0.2">
      <c r="A2054" s="70">
        <v>477132</v>
      </c>
      <c r="B2054" s="64" t="s">
        <v>3633</v>
      </c>
      <c r="C2054" s="71" t="s">
        <v>3623</v>
      </c>
      <c r="D2054" s="113">
        <v>58</v>
      </c>
    </row>
    <row r="2055" spans="1:4" s="69" customFormat="1" x14ac:dyDescent="0.2">
      <c r="A2055" s="70">
        <v>477136</v>
      </c>
      <c r="B2055" s="64" t="s">
        <v>3634</v>
      </c>
      <c r="C2055" s="71" t="s">
        <v>3624</v>
      </c>
      <c r="D2055" s="113">
        <v>57</v>
      </c>
    </row>
    <row r="2056" spans="1:4" s="69" customFormat="1" x14ac:dyDescent="0.2">
      <c r="A2056" s="70">
        <v>477140</v>
      </c>
      <c r="B2056" s="64" t="s">
        <v>3635</v>
      </c>
      <c r="C2056" s="71" t="s">
        <v>3625</v>
      </c>
      <c r="D2056" s="113">
        <v>23</v>
      </c>
    </row>
    <row r="2057" spans="1:4" s="69" customFormat="1" x14ac:dyDescent="0.2">
      <c r="A2057" s="70">
        <v>477144</v>
      </c>
      <c r="B2057" s="64" t="s">
        <v>3636</v>
      </c>
      <c r="C2057" s="71" t="s">
        <v>3626</v>
      </c>
      <c r="D2057" s="113">
        <v>46</v>
      </c>
    </row>
    <row r="2058" spans="1:4" s="69" customFormat="1" x14ac:dyDescent="0.2">
      <c r="A2058" s="70">
        <v>477148</v>
      </c>
      <c r="B2058" s="64" t="s">
        <v>3637</v>
      </c>
      <c r="C2058" s="71" t="s">
        <v>3627</v>
      </c>
      <c r="D2058" s="113">
        <v>24</v>
      </c>
    </row>
    <row r="2059" spans="1:4" s="69" customFormat="1" x14ac:dyDescent="0.2">
      <c r="A2059" s="70">
        <v>477152</v>
      </c>
      <c r="B2059" s="64" t="s">
        <v>3638</v>
      </c>
      <c r="C2059" s="71" t="s">
        <v>3628</v>
      </c>
      <c r="D2059" s="113">
        <v>32</v>
      </c>
    </row>
    <row r="2060" spans="1:4" s="69" customFormat="1" ht="13.5" thickBot="1" x14ac:dyDescent="0.25">
      <c r="A2060" s="70">
        <v>477156</v>
      </c>
      <c r="B2060" s="64" t="s">
        <v>3639</v>
      </c>
      <c r="C2060" s="126" t="s">
        <v>3629</v>
      </c>
      <c r="D2060" s="117">
        <v>31</v>
      </c>
    </row>
    <row r="2061" spans="1:4" s="58" customFormat="1" ht="15.75" customHeight="1" thickBot="1" x14ac:dyDescent="0.25">
      <c r="A2061" s="4"/>
      <c r="B2061" s="205" t="s">
        <v>4936</v>
      </c>
      <c r="C2061" s="238"/>
      <c r="D2061" s="220"/>
    </row>
    <row r="2062" spans="1:4" s="69" customFormat="1" x14ac:dyDescent="0.2">
      <c r="A2062" s="67">
        <v>477204</v>
      </c>
      <c r="B2062" s="68" t="s">
        <v>3640</v>
      </c>
      <c r="C2062" s="82" t="s">
        <v>3642</v>
      </c>
      <c r="D2062" s="113">
        <v>416</v>
      </c>
    </row>
    <row r="2063" spans="1:4" s="69" customFormat="1" x14ac:dyDescent="0.2">
      <c r="A2063" s="70">
        <v>477207</v>
      </c>
      <c r="B2063" s="64" t="s">
        <v>3641</v>
      </c>
      <c r="C2063" s="71" t="s">
        <v>3643</v>
      </c>
      <c r="D2063" s="113">
        <v>181</v>
      </c>
    </row>
    <row r="2064" spans="1:4" s="69" customFormat="1" x14ac:dyDescent="0.2">
      <c r="A2064" s="70">
        <v>477215</v>
      </c>
      <c r="B2064" s="64" t="s">
        <v>4167</v>
      </c>
      <c r="C2064" s="71" t="s">
        <v>4168</v>
      </c>
      <c r="D2064" s="113">
        <v>5</v>
      </c>
    </row>
    <row r="2065" spans="1:4" s="69" customFormat="1" ht="13.5" thickBot="1" x14ac:dyDescent="0.25">
      <c r="A2065" s="70">
        <v>477217</v>
      </c>
      <c r="B2065" s="64" t="s">
        <v>4270</v>
      </c>
      <c r="C2065" s="126" t="s">
        <v>4271</v>
      </c>
      <c r="D2065" s="117">
        <v>16</v>
      </c>
    </row>
    <row r="2066" spans="1:4" s="58" customFormat="1" ht="12.75" customHeight="1" x14ac:dyDescent="0.2">
      <c r="A2066" s="4"/>
      <c r="B2066" s="206" t="s">
        <v>4711</v>
      </c>
      <c r="C2066" s="238"/>
      <c r="D2066" s="220"/>
    </row>
    <row r="2067" spans="1:4" s="69" customFormat="1" x14ac:dyDescent="0.2">
      <c r="A2067" s="72">
        <v>418700</v>
      </c>
      <c r="B2067" s="64" t="s">
        <v>2352</v>
      </c>
      <c r="C2067" s="82" t="s">
        <v>2386</v>
      </c>
      <c r="D2067" s="113">
        <v>2068</v>
      </c>
    </row>
    <row r="2068" spans="1:4" s="69" customFormat="1" x14ac:dyDescent="0.2">
      <c r="A2068" s="72">
        <v>418701</v>
      </c>
      <c r="B2068" s="64" t="s">
        <v>2353</v>
      </c>
      <c r="C2068" s="71" t="s">
        <v>2387</v>
      </c>
      <c r="D2068" s="113">
        <v>489</v>
      </c>
    </row>
    <row r="2069" spans="1:4" s="69" customFormat="1" x14ac:dyDescent="0.2">
      <c r="A2069" s="72">
        <v>418702</v>
      </c>
      <c r="B2069" s="64" t="s">
        <v>2354</v>
      </c>
      <c r="C2069" s="71" t="s">
        <v>2388</v>
      </c>
      <c r="D2069" s="113">
        <v>473</v>
      </c>
    </row>
    <row r="2070" spans="1:4" s="69" customFormat="1" x14ac:dyDescent="0.2">
      <c r="A2070" s="72">
        <v>418703</v>
      </c>
      <c r="B2070" s="64" t="s">
        <v>2355</v>
      </c>
      <c r="C2070" s="71" t="s">
        <v>2389</v>
      </c>
      <c r="D2070" s="113">
        <v>220</v>
      </c>
    </row>
    <row r="2071" spans="1:4" s="69" customFormat="1" x14ac:dyDescent="0.2">
      <c r="A2071" s="72">
        <v>418704</v>
      </c>
      <c r="B2071" s="64" t="s">
        <v>2356</v>
      </c>
      <c r="C2071" s="71" t="s">
        <v>2390</v>
      </c>
      <c r="D2071" s="113">
        <v>737</v>
      </c>
    </row>
    <row r="2072" spans="1:4" s="69" customFormat="1" x14ac:dyDescent="0.2">
      <c r="A2072" s="72">
        <v>418705</v>
      </c>
      <c r="B2072" s="64" t="s">
        <v>2357</v>
      </c>
      <c r="C2072" s="71" t="s">
        <v>2391</v>
      </c>
      <c r="D2072" s="113">
        <v>479</v>
      </c>
    </row>
    <row r="2073" spans="1:4" s="69" customFormat="1" x14ac:dyDescent="0.2">
      <c r="A2073" s="72">
        <v>418706</v>
      </c>
      <c r="B2073" s="64" t="s">
        <v>2358</v>
      </c>
      <c r="C2073" s="71" t="s">
        <v>2392</v>
      </c>
      <c r="D2073" s="113">
        <v>501</v>
      </c>
    </row>
    <row r="2074" spans="1:4" s="69" customFormat="1" x14ac:dyDescent="0.2">
      <c r="A2074" s="72">
        <v>418707</v>
      </c>
      <c r="B2074" s="64" t="s">
        <v>2359</v>
      </c>
      <c r="C2074" s="71" t="s">
        <v>2393</v>
      </c>
      <c r="D2074" s="113">
        <v>418</v>
      </c>
    </row>
    <row r="2075" spans="1:4" s="69" customFormat="1" x14ac:dyDescent="0.2">
      <c r="A2075" s="72">
        <v>418708</v>
      </c>
      <c r="B2075" s="64" t="s">
        <v>2360</v>
      </c>
      <c r="C2075" s="71" t="s">
        <v>2394</v>
      </c>
      <c r="D2075" s="113">
        <v>449</v>
      </c>
    </row>
    <row r="2076" spans="1:4" s="69" customFormat="1" x14ac:dyDescent="0.2">
      <c r="A2076" s="72">
        <v>418709</v>
      </c>
      <c r="B2076" s="64" t="s">
        <v>2361</v>
      </c>
      <c r="C2076" s="71" t="s">
        <v>2395</v>
      </c>
      <c r="D2076" s="113">
        <v>467</v>
      </c>
    </row>
    <row r="2077" spans="1:4" s="69" customFormat="1" x14ac:dyDescent="0.2">
      <c r="A2077" s="72">
        <v>418710</v>
      </c>
      <c r="B2077" s="64" t="s">
        <v>2362</v>
      </c>
      <c r="C2077" s="71" t="s">
        <v>2396</v>
      </c>
      <c r="D2077" s="113">
        <v>477</v>
      </c>
    </row>
    <row r="2078" spans="1:4" s="69" customFormat="1" x14ac:dyDescent="0.2">
      <c r="A2078" s="72">
        <v>418711</v>
      </c>
      <c r="B2078" s="64" t="s">
        <v>2363</v>
      </c>
      <c r="C2078" s="71" t="s">
        <v>2397</v>
      </c>
      <c r="D2078" s="113">
        <v>386</v>
      </c>
    </row>
    <row r="2079" spans="1:4" s="69" customFormat="1" x14ac:dyDescent="0.2">
      <c r="A2079" s="72">
        <v>418712</v>
      </c>
      <c r="B2079" s="64" t="s">
        <v>2364</v>
      </c>
      <c r="C2079" s="71" t="s">
        <v>2398</v>
      </c>
      <c r="D2079" s="113">
        <v>139</v>
      </c>
    </row>
    <row r="2080" spans="1:4" s="69" customFormat="1" x14ac:dyDescent="0.2">
      <c r="A2080" s="72">
        <v>418713</v>
      </c>
      <c r="B2080" s="64" t="s">
        <v>2365</v>
      </c>
      <c r="C2080" s="71" t="s">
        <v>2399</v>
      </c>
      <c r="D2080" s="113">
        <v>499</v>
      </c>
    </row>
    <row r="2081" spans="1:4" s="69" customFormat="1" x14ac:dyDescent="0.2">
      <c r="A2081" s="72">
        <v>418714</v>
      </c>
      <c r="B2081" s="64" t="s">
        <v>2366</v>
      </c>
      <c r="C2081" s="71" t="s">
        <v>2400</v>
      </c>
      <c r="D2081" s="113">
        <v>480</v>
      </c>
    </row>
    <row r="2082" spans="1:4" s="69" customFormat="1" x14ac:dyDescent="0.2">
      <c r="A2082" s="72">
        <v>418715</v>
      </c>
      <c r="B2082" s="64" t="s">
        <v>2367</v>
      </c>
      <c r="C2082" s="71" t="s">
        <v>2401</v>
      </c>
      <c r="D2082" s="113">
        <v>438</v>
      </c>
    </row>
    <row r="2083" spans="1:4" s="69" customFormat="1" x14ac:dyDescent="0.2">
      <c r="A2083" s="72">
        <v>418716</v>
      </c>
      <c r="B2083" s="64" t="s">
        <v>2368</v>
      </c>
      <c r="C2083" s="71" t="s">
        <v>2402</v>
      </c>
      <c r="D2083" s="113">
        <v>759</v>
      </c>
    </row>
    <row r="2084" spans="1:4" s="69" customFormat="1" x14ac:dyDescent="0.2">
      <c r="A2084" s="72">
        <v>418717</v>
      </c>
      <c r="B2084" s="64" t="s">
        <v>2369</v>
      </c>
      <c r="C2084" s="71" t="s">
        <v>2403</v>
      </c>
      <c r="D2084" s="113">
        <v>263</v>
      </c>
    </row>
    <row r="2085" spans="1:4" s="69" customFormat="1" x14ac:dyDescent="0.2">
      <c r="A2085" s="72">
        <v>418718</v>
      </c>
      <c r="B2085" s="64" t="s">
        <v>2370</v>
      </c>
      <c r="C2085" s="71" t="s">
        <v>2404</v>
      </c>
      <c r="D2085" s="113">
        <v>260</v>
      </c>
    </row>
    <row r="2086" spans="1:4" s="69" customFormat="1" x14ac:dyDescent="0.2">
      <c r="A2086" s="72">
        <v>418719</v>
      </c>
      <c r="B2086" s="64" t="s">
        <v>2371</v>
      </c>
      <c r="C2086" s="71" t="s">
        <v>2405</v>
      </c>
      <c r="D2086" s="113">
        <v>255</v>
      </c>
    </row>
    <row r="2087" spans="1:4" s="69" customFormat="1" x14ac:dyDescent="0.2">
      <c r="A2087" s="72">
        <v>418720</v>
      </c>
      <c r="B2087" s="64" t="s">
        <v>2372</v>
      </c>
      <c r="C2087" s="71" t="s">
        <v>2406</v>
      </c>
      <c r="D2087" s="113">
        <v>184</v>
      </c>
    </row>
    <row r="2088" spans="1:4" s="69" customFormat="1" x14ac:dyDescent="0.2">
      <c r="A2088" s="72">
        <v>418721</v>
      </c>
      <c r="B2088" s="64" t="s">
        <v>2373</v>
      </c>
      <c r="C2088" s="71" t="s">
        <v>2407</v>
      </c>
      <c r="D2088" s="113">
        <v>266</v>
      </c>
    </row>
    <row r="2089" spans="1:4" s="69" customFormat="1" x14ac:dyDescent="0.2">
      <c r="A2089" s="72">
        <v>418722</v>
      </c>
      <c r="B2089" s="64" t="s">
        <v>2374</v>
      </c>
      <c r="C2089" s="71" t="s">
        <v>2408</v>
      </c>
      <c r="D2089" s="113">
        <v>264</v>
      </c>
    </row>
    <row r="2090" spans="1:4" s="69" customFormat="1" x14ac:dyDescent="0.2">
      <c r="A2090" s="72">
        <v>418723</v>
      </c>
      <c r="B2090" s="64" t="s">
        <v>2375</v>
      </c>
      <c r="C2090" s="71" t="s">
        <v>2409</v>
      </c>
      <c r="D2090" s="113">
        <v>197</v>
      </c>
    </row>
    <row r="2091" spans="1:4" s="69" customFormat="1" x14ac:dyDescent="0.2">
      <c r="A2091" s="72">
        <v>418724</v>
      </c>
      <c r="B2091" s="64" t="s">
        <v>2376</v>
      </c>
      <c r="C2091" s="71" t="s">
        <v>2410</v>
      </c>
      <c r="D2091" s="113">
        <v>11</v>
      </c>
    </row>
    <row r="2092" spans="1:4" s="69" customFormat="1" x14ac:dyDescent="0.2">
      <c r="A2092" s="72">
        <v>418726</v>
      </c>
      <c r="B2092" s="64" t="s">
        <v>2377</v>
      </c>
      <c r="C2092" s="71" t="s">
        <v>2411</v>
      </c>
      <c r="D2092" s="113">
        <v>137</v>
      </c>
    </row>
    <row r="2093" spans="1:4" s="69" customFormat="1" x14ac:dyDescent="0.2">
      <c r="A2093" s="72">
        <v>418727</v>
      </c>
      <c r="B2093" s="64" t="s">
        <v>2378</v>
      </c>
      <c r="C2093" s="71" t="s">
        <v>2412</v>
      </c>
      <c r="D2093" s="113">
        <v>81</v>
      </c>
    </row>
    <row r="2094" spans="1:4" s="69" customFormat="1" x14ac:dyDescent="0.2">
      <c r="A2094" s="72">
        <v>418728</v>
      </c>
      <c r="B2094" s="64" t="s">
        <v>2379</v>
      </c>
      <c r="C2094" s="71" t="s">
        <v>2413</v>
      </c>
      <c r="D2094" s="113">
        <v>75</v>
      </c>
    </row>
    <row r="2095" spans="1:4" s="69" customFormat="1" x14ac:dyDescent="0.2">
      <c r="A2095" s="72">
        <v>418729</v>
      </c>
      <c r="B2095" s="64" t="s">
        <v>2380</v>
      </c>
      <c r="C2095" s="71" t="s">
        <v>2414</v>
      </c>
      <c r="D2095" s="113">
        <v>147</v>
      </c>
    </row>
    <row r="2096" spans="1:4" s="69" customFormat="1" x14ac:dyDescent="0.2">
      <c r="A2096" s="72">
        <v>418730</v>
      </c>
      <c r="B2096" s="64" t="s">
        <v>2381</v>
      </c>
      <c r="C2096" s="71" t="s">
        <v>2415</v>
      </c>
      <c r="D2096" s="113">
        <v>40</v>
      </c>
    </row>
    <row r="2097" spans="1:4" s="69" customFormat="1" x14ac:dyDescent="0.2">
      <c r="A2097" s="72">
        <v>418731</v>
      </c>
      <c r="B2097" s="64" t="s">
        <v>2382</v>
      </c>
      <c r="C2097" s="71" t="s">
        <v>2416</v>
      </c>
      <c r="D2097" s="113">
        <v>310</v>
      </c>
    </row>
    <row r="2098" spans="1:4" s="69" customFormat="1" x14ac:dyDescent="0.2">
      <c r="A2098" s="72">
        <v>418732</v>
      </c>
      <c r="B2098" s="64" t="s">
        <v>2383</v>
      </c>
      <c r="C2098" s="71" t="s">
        <v>2417</v>
      </c>
      <c r="D2098" s="113">
        <v>77</v>
      </c>
    </row>
    <row r="2099" spans="1:4" s="69" customFormat="1" x14ac:dyDescent="0.2">
      <c r="A2099" s="72">
        <v>418733</v>
      </c>
      <c r="B2099" s="64" t="s">
        <v>2384</v>
      </c>
      <c r="C2099" s="71" t="s">
        <v>2418</v>
      </c>
      <c r="D2099" s="113">
        <v>81</v>
      </c>
    </row>
    <row r="2100" spans="1:4" s="69" customFormat="1" ht="13.5" thickBot="1" x14ac:dyDescent="0.25">
      <c r="A2100" s="73">
        <v>418734</v>
      </c>
      <c r="B2100" s="74" t="s">
        <v>2385</v>
      </c>
      <c r="C2100" s="126" t="s">
        <v>2419</v>
      </c>
      <c r="D2100" s="117">
        <v>139</v>
      </c>
    </row>
    <row r="2101" spans="1:4" s="58" customFormat="1" ht="15.75" customHeight="1" x14ac:dyDescent="0.2">
      <c r="A2101" s="4"/>
      <c r="B2101" s="205" t="s">
        <v>2952</v>
      </c>
      <c r="C2101" s="238"/>
      <c r="D2101" s="220"/>
    </row>
    <row r="2102" spans="1:4" s="69" customFormat="1" x14ac:dyDescent="0.2">
      <c r="A2102" s="72">
        <v>418820</v>
      </c>
      <c r="B2102" s="64" t="s">
        <v>2953</v>
      </c>
      <c r="C2102" s="82" t="s">
        <v>2985</v>
      </c>
      <c r="D2102" s="113">
        <v>79</v>
      </c>
    </row>
    <row r="2103" spans="1:4" s="69" customFormat="1" x14ac:dyDescent="0.2">
      <c r="A2103" s="72">
        <v>418821</v>
      </c>
      <c r="B2103" s="64" t="s">
        <v>2954</v>
      </c>
      <c r="C2103" s="71" t="s">
        <v>2986</v>
      </c>
      <c r="D2103" s="113">
        <v>80</v>
      </c>
    </row>
    <row r="2104" spans="1:4" s="69" customFormat="1" x14ac:dyDescent="0.2">
      <c r="A2104" s="72">
        <v>418822</v>
      </c>
      <c r="B2104" s="64" t="s">
        <v>2955</v>
      </c>
      <c r="C2104" s="71" t="s">
        <v>2987</v>
      </c>
      <c r="D2104" s="113">
        <v>75</v>
      </c>
    </row>
    <row r="2105" spans="1:4" s="69" customFormat="1" x14ac:dyDescent="0.2">
      <c r="A2105" s="72">
        <v>418823</v>
      </c>
      <c r="B2105" s="64" t="s">
        <v>2956</v>
      </c>
      <c r="C2105" s="71" t="s">
        <v>2988</v>
      </c>
      <c r="D2105" s="113">
        <v>80</v>
      </c>
    </row>
    <row r="2106" spans="1:4" s="69" customFormat="1" x14ac:dyDescent="0.2">
      <c r="A2106" s="72">
        <v>418824</v>
      </c>
      <c r="B2106" s="64" t="s">
        <v>2957</v>
      </c>
      <c r="C2106" s="71" t="s">
        <v>2989</v>
      </c>
      <c r="D2106" s="113">
        <v>74</v>
      </c>
    </row>
    <row r="2107" spans="1:4" s="69" customFormat="1" x14ac:dyDescent="0.2">
      <c r="A2107" s="72">
        <v>418825</v>
      </c>
      <c r="B2107" s="64" t="s">
        <v>2958</v>
      </c>
      <c r="C2107" s="71" t="s">
        <v>2990</v>
      </c>
      <c r="D2107" s="113">
        <v>79</v>
      </c>
    </row>
    <row r="2108" spans="1:4" s="69" customFormat="1" x14ac:dyDescent="0.2">
      <c r="A2108" s="72">
        <v>418826</v>
      </c>
      <c r="B2108" s="64" t="s">
        <v>2959</v>
      </c>
      <c r="C2108" s="71" t="s">
        <v>2991</v>
      </c>
      <c r="D2108" s="113">
        <v>70</v>
      </c>
    </row>
    <row r="2109" spans="1:4" s="69" customFormat="1" x14ac:dyDescent="0.2">
      <c r="A2109" s="72">
        <v>418827</v>
      </c>
      <c r="B2109" s="64" t="s">
        <v>2960</v>
      </c>
      <c r="C2109" s="71" t="s">
        <v>2992</v>
      </c>
      <c r="D2109" s="113">
        <v>77</v>
      </c>
    </row>
    <row r="2110" spans="1:4" s="69" customFormat="1" x14ac:dyDescent="0.2">
      <c r="A2110" s="72">
        <v>418828</v>
      </c>
      <c r="B2110" s="64" t="s">
        <v>2961</v>
      </c>
      <c r="C2110" s="71" t="s">
        <v>2993</v>
      </c>
      <c r="D2110" s="113">
        <v>67</v>
      </c>
    </row>
    <row r="2111" spans="1:4" s="69" customFormat="1" x14ac:dyDescent="0.2">
      <c r="A2111" s="72">
        <v>418836</v>
      </c>
      <c r="B2111" s="64" t="s">
        <v>2962</v>
      </c>
      <c r="C2111" s="71" t="s">
        <v>2994</v>
      </c>
      <c r="D2111" s="113">
        <v>73</v>
      </c>
    </row>
    <row r="2112" spans="1:4" s="69" customFormat="1" x14ac:dyDescent="0.2">
      <c r="A2112" s="72">
        <v>418837</v>
      </c>
      <c r="B2112" s="64" t="s">
        <v>2963</v>
      </c>
      <c r="C2112" s="71" t="s">
        <v>2995</v>
      </c>
      <c r="D2112" s="113">
        <v>111</v>
      </c>
    </row>
    <row r="2113" spans="1:4" s="69" customFormat="1" x14ac:dyDescent="0.2">
      <c r="A2113" s="72">
        <v>418838</v>
      </c>
      <c r="B2113" s="64" t="s">
        <v>2964</v>
      </c>
      <c r="C2113" s="71" t="s">
        <v>2996</v>
      </c>
      <c r="D2113" s="113">
        <v>51</v>
      </c>
    </row>
    <row r="2114" spans="1:4" s="69" customFormat="1" x14ac:dyDescent="0.2">
      <c r="A2114" s="72">
        <v>418829</v>
      </c>
      <c r="B2114" s="64" t="s">
        <v>2965</v>
      </c>
      <c r="C2114" s="71" t="s">
        <v>2997</v>
      </c>
      <c r="D2114" s="113">
        <v>76</v>
      </c>
    </row>
    <row r="2115" spans="1:4" s="69" customFormat="1" x14ac:dyDescent="0.2">
      <c r="A2115" s="72">
        <v>418830</v>
      </c>
      <c r="B2115" s="64" t="s">
        <v>2966</v>
      </c>
      <c r="C2115" s="71" t="s">
        <v>2998</v>
      </c>
      <c r="D2115" s="113">
        <v>68</v>
      </c>
    </row>
    <row r="2116" spans="1:4" s="69" customFormat="1" x14ac:dyDescent="0.2">
      <c r="A2116" s="72">
        <v>418839</v>
      </c>
      <c r="B2116" s="64" t="s">
        <v>2967</v>
      </c>
      <c r="C2116" s="71" t="s">
        <v>2999</v>
      </c>
      <c r="D2116" s="113">
        <v>60</v>
      </c>
    </row>
    <row r="2117" spans="1:4" s="69" customFormat="1" x14ac:dyDescent="0.2">
      <c r="A2117" s="72">
        <v>418840</v>
      </c>
      <c r="B2117" s="64" t="s">
        <v>2968</v>
      </c>
      <c r="C2117" s="71" t="s">
        <v>3000</v>
      </c>
      <c r="D2117" s="113">
        <v>76</v>
      </c>
    </row>
    <row r="2118" spans="1:4" s="69" customFormat="1" x14ac:dyDescent="0.2">
      <c r="A2118" s="72">
        <v>418841</v>
      </c>
      <c r="B2118" s="64" t="s">
        <v>2969</v>
      </c>
      <c r="C2118" s="71" t="s">
        <v>3001</v>
      </c>
      <c r="D2118" s="113">
        <v>68</v>
      </c>
    </row>
    <row r="2119" spans="1:4" s="69" customFormat="1" x14ac:dyDescent="0.2">
      <c r="A2119" s="72">
        <v>418831</v>
      </c>
      <c r="B2119" s="64" t="s">
        <v>2970</v>
      </c>
      <c r="C2119" s="71" t="s">
        <v>3002</v>
      </c>
      <c r="D2119" s="113">
        <v>79</v>
      </c>
    </row>
    <row r="2120" spans="1:4" s="69" customFormat="1" x14ac:dyDescent="0.2">
      <c r="A2120" s="72">
        <v>418842</v>
      </c>
      <c r="B2120" s="64" t="s">
        <v>2971</v>
      </c>
      <c r="C2120" s="71" t="s">
        <v>3003</v>
      </c>
      <c r="D2120" s="113">
        <v>84</v>
      </c>
    </row>
    <row r="2121" spans="1:4" s="69" customFormat="1" x14ac:dyDescent="0.2">
      <c r="A2121" s="72">
        <v>418843</v>
      </c>
      <c r="B2121" s="64" t="s">
        <v>2972</v>
      </c>
      <c r="C2121" s="71" t="s">
        <v>3004</v>
      </c>
      <c r="D2121" s="113">
        <v>81</v>
      </c>
    </row>
    <row r="2122" spans="1:4" s="69" customFormat="1" x14ac:dyDescent="0.2">
      <c r="A2122" s="72">
        <v>418844</v>
      </c>
      <c r="B2122" s="64" t="s">
        <v>2973</v>
      </c>
      <c r="C2122" s="71" t="s">
        <v>3005</v>
      </c>
      <c r="D2122" s="113">
        <v>89</v>
      </c>
    </row>
    <row r="2123" spans="1:4" s="69" customFormat="1" x14ac:dyDescent="0.2">
      <c r="A2123" s="72">
        <v>418832</v>
      </c>
      <c r="B2123" s="64" t="s">
        <v>2974</v>
      </c>
      <c r="C2123" s="71" t="s">
        <v>3006</v>
      </c>
      <c r="D2123" s="113">
        <v>68</v>
      </c>
    </row>
    <row r="2124" spans="1:4" s="69" customFormat="1" x14ac:dyDescent="0.2">
      <c r="A2124" s="72">
        <v>418833</v>
      </c>
      <c r="B2124" s="64" t="s">
        <v>2975</v>
      </c>
      <c r="C2124" s="71" t="s">
        <v>3007</v>
      </c>
      <c r="D2124" s="113">
        <v>80</v>
      </c>
    </row>
    <row r="2125" spans="1:4" s="69" customFormat="1" x14ac:dyDescent="0.2">
      <c r="A2125" s="72">
        <v>418834</v>
      </c>
      <c r="B2125" s="64" t="s">
        <v>2976</v>
      </c>
      <c r="C2125" s="71" t="s">
        <v>3008</v>
      </c>
      <c r="D2125" s="113">
        <v>86</v>
      </c>
    </row>
    <row r="2126" spans="1:4" s="69" customFormat="1" x14ac:dyDescent="0.2">
      <c r="A2126" s="72">
        <v>418835</v>
      </c>
      <c r="B2126" s="64" t="s">
        <v>2977</v>
      </c>
      <c r="C2126" s="71" t="s">
        <v>3009</v>
      </c>
      <c r="D2126" s="113">
        <v>75</v>
      </c>
    </row>
    <row r="2127" spans="1:4" s="69" customFormat="1" x14ac:dyDescent="0.2">
      <c r="A2127" s="72">
        <v>418845</v>
      </c>
      <c r="B2127" s="64" t="s">
        <v>2978</v>
      </c>
      <c r="C2127" s="71" t="s">
        <v>3010</v>
      </c>
      <c r="D2127" s="113">
        <v>94</v>
      </c>
    </row>
    <row r="2128" spans="1:4" s="69" customFormat="1" x14ac:dyDescent="0.2">
      <c r="A2128" s="72">
        <v>418846</v>
      </c>
      <c r="B2128" s="64" t="s">
        <v>2979</v>
      </c>
      <c r="C2128" s="71" t="s">
        <v>3011</v>
      </c>
      <c r="D2128" s="113">
        <v>75</v>
      </c>
    </row>
    <row r="2129" spans="1:4" s="69" customFormat="1" x14ac:dyDescent="0.2">
      <c r="A2129" s="72">
        <v>418847</v>
      </c>
      <c r="B2129" s="64" t="s">
        <v>2980</v>
      </c>
      <c r="C2129" s="71" t="s">
        <v>3012</v>
      </c>
      <c r="D2129" s="113">
        <v>85</v>
      </c>
    </row>
    <row r="2130" spans="1:4" s="69" customFormat="1" x14ac:dyDescent="0.2">
      <c r="A2130" s="72">
        <v>418848</v>
      </c>
      <c r="B2130" s="64" t="s">
        <v>2981</v>
      </c>
      <c r="C2130" s="71" t="s">
        <v>3013</v>
      </c>
      <c r="D2130" s="113">
        <v>63</v>
      </c>
    </row>
    <row r="2131" spans="1:4" s="69" customFormat="1" x14ac:dyDescent="0.2">
      <c r="A2131" s="72">
        <v>418849</v>
      </c>
      <c r="B2131" s="64" t="s">
        <v>2982</v>
      </c>
      <c r="C2131" s="71" t="s">
        <v>3014</v>
      </c>
      <c r="D2131" s="113">
        <v>75</v>
      </c>
    </row>
    <row r="2132" spans="1:4" s="69" customFormat="1" x14ac:dyDescent="0.2">
      <c r="A2132" s="73">
        <v>418850</v>
      </c>
      <c r="B2132" s="74" t="s">
        <v>2983</v>
      </c>
      <c r="C2132" s="75" t="s">
        <v>3015</v>
      </c>
      <c r="D2132" s="113">
        <v>80</v>
      </c>
    </row>
    <row r="2133" spans="1:4" s="69" customFormat="1" ht="13.5" thickBot="1" x14ac:dyDescent="0.25">
      <c r="A2133" s="76">
        <v>418851</v>
      </c>
      <c r="B2133" s="77" t="s">
        <v>2984</v>
      </c>
      <c r="C2133" s="127" t="s">
        <v>3016</v>
      </c>
      <c r="D2133" s="117">
        <v>96</v>
      </c>
    </row>
    <row r="2134" spans="1:4" s="58" customFormat="1" ht="15.75" customHeight="1" thickBot="1" x14ac:dyDescent="0.25">
      <c r="A2134" s="4"/>
      <c r="B2134" s="205" t="s">
        <v>2427</v>
      </c>
      <c r="C2134" s="238"/>
      <c r="D2134" s="220"/>
    </row>
    <row r="2135" spans="1:4" s="69" customFormat="1" x14ac:dyDescent="0.2">
      <c r="A2135" s="78">
        <v>418770</v>
      </c>
      <c r="B2135" s="79" t="s">
        <v>2420</v>
      </c>
      <c r="C2135" s="82" t="s">
        <v>2421</v>
      </c>
      <c r="D2135" s="113">
        <v>415</v>
      </c>
    </row>
    <row r="2136" spans="1:4" s="69" customFormat="1" x14ac:dyDescent="0.2">
      <c r="A2136" s="72">
        <v>418771</v>
      </c>
      <c r="B2136" s="64" t="s">
        <v>2422</v>
      </c>
      <c r="C2136" s="71" t="s">
        <v>2423</v>
      </c>
      <c r="D2136" s="113">
        <v>181</v>
      </c>
    </row>
    <row r="2137" spans="1:4" s="69" customFormat="1" x14ac:dyDescent="0.2">
      <c r="A2137" s="72">
        <v>418772</v>
      </c>
      <c r="B2137" s="64" t="s">
        <v>2424</v>
      </c>
      <c r="C2137" s="71" t="s">
        <v>2425</v>
      </c>
      <c r="D2137" s="113">
        <v>1222</v>
      </c>
    </row>
    <row r="2138" spans="1:4" s="69" customFormat="1" x14ac:dyDescent="0.2">
      <c r="A2138" s="72">
        <v>418779</v>
      </c>
      <c r="B2138" s="64" t="s">
        <v>2710</v>
      </c>
      <c r="C2138" s="71" t="s">
        <v>2718</v>
      </c>
      <c r="D2138" s="113">
        <v>413</v>
      </c>
    </row>
    <row r="2139" spans="1:4" s="69" customFormat="1" x14ac:dyDescent="0.2">
      <c r="A2139" s="72">
        <v>418780</v>
      </c>
      <c r="B2139" s="64" t="s">
        <v>2709</v>
      </c>
      <c r="C2139" s="71" t="s">
        <v>2719</v>
      </c>
      <c r="D2139" s="113">
        <v>454</v>
      </c>
    </row>
    <row r="2140" spans="1:4" s="69" customFormat="1" x14ac:dyDescent="0.2">
      <c r="A2140" s="72">
        <v>418781</v>
      </c>
      <c r="B2140" s="64" t="s">
        <v>2711</v>
      </c>
      <c r="C2140" s="71" t="s">
        <v>2720</v>
      </c>
      <c r="D2140" s="113">
        <v>376</v>
      </c>
    </row>
    <row r="2141" spans="1:4" s="69" customFormat="1" x14ac:dyDescent="0.2">
      <c r="A2141" s="72">
        <v>418782</v>
      </c>
      <c r="B2141" s="64" t="s">
        <v>2712</v>
      </c>
      <c r="C2141" s="71" t="s">
        <v>2721</v>
      </c>
      <c r="D2141" s="113">
        <v>343</v>
      </c>
    </row>
    <row r="2142" spans="1:4" s="69" customFormat="1" x14ac:dyDescent="0.2">
      <c r="A2142" s="72">
        <v>418784</v>
      </c>
      <c r="B2142" s="64" t="s">
        <v>2713</v>
      </c>
      <c r="C2142" s="71" t="s">
        <v>2722</v>
      </c>
      <c r="D2142" s="113">
        <v>144</v>
      </c>
    </row>
    <row r="2143" spans="1:4" s="69" customFormat="1" x14ac:dyDescent="0.2">
      <c r="A2143" s="72">
        <v>418783</v>
      </c>
      <c r="B2143" s="64" t="s">
        <v>4022</v>
      </c>
      <c r="C2143" s="71" t="s">
        <v>4023</v>
      </c>
      <c r="D2143" s="113">
        <v>311</v>
      </c>
    </row>
    <row r="2144" spans="1:4" s="69" customFormat="1" x14ac:dyDescent="0.2">
      <c r="A2144" s="72">
        <v>418785</v>
      </c>
      <c r="B2144" s="64" t="s">
        <v>2714</v>
      </c>
      <c r="C2144" s="71" t="s">
        <v>2723</v>
      </c>
      <c r="D2144" s="113">
        <v>356</v>
      </c>
    </row>
    <row r="2145" spans="1:4" s="69" customFormat="1" x14ac:dyDescent="0.2">
      <c r="A2145" s="72">
        <v>418793</v>
      </c>
      <c r="B2145" s="64" t="s">
        <v>2715</v>
      </c>
      <c r="C2145" s="71" t="s">
        <v>2724</v>
      </c>
      <c r="D2145" s="113">
        <v>443</v>
      </c>
    </row>
    <row r="2146" spans="1:4" s="69" customFormat="1" x14ac:dyDescent="0.2">
      <c r="A2146" s="72">
        <v>418794</v>
      </c>
      <c r="B2146" s="64" t="s">
        <v>2716</v>
      </c>
      <c r="C2146" s="71" t="s">
        <v>2725</v>
      </c>
      <c r="D2146" s="113">
        <v>474</v>
      </c>
    </row>
    <row r="2147" spans="1:4" s="69" customFormat="1" ht="13.5" thickBot="1" x14ac:dyDescent="0.25">
      <c r="A2147" s="73">
        <v>418795</v>
      </c>
      <c r="B2147" s="74" t="s">
        <v>2717</v>
      </c>
      <c r="C2147" s="126" t="s">
        <v>2726</v>
      </c>
      <c r="D2147" s="117">
        <v>95</v>
      </c>
    </row>
    <row r="2148" spans="1:4" s="58" customFormat="1" ht="15.75" customHeight="1" thickBot="1" x14ac:dyDescent="0.25">
      <c r="A2148" s="4"/>
      <c r="B2148" s="207" t="s">
        <v>4710</v>
      </c>
      <c r="C2148" s="238"/>
      <c r="D2148" s="220"/>
    </row>
    <row r="2149" spans="1:4" s="69" customFormat="1" x14ac:dyDescent="0.2">
      <c r="A2149" s="72">
        <v>418970</v>
      </c>
      <c r="B2149" s="64" t="s">
        <v>4904</v>
      </c>
      <c r="C2149" s="82" t="s">
        <v>4912</v>
      </c>
      <c r="D2149" s="113">
        <v>24</v>
      </c>
    </row>
    <row r="2150" spans="1:4" s="69" customFormat="1" x14ac:dyDescent="0.2">
      <c r="A2150" s="72">
        <v>418971</v>
      </c>
      <c r="B2150" s="64" t="s">
        <v>4920</v>
      </c>
      <c r="C2150" s="71" t="s">
        <v>4927</v>
      </c>
      <c r="D2150" s="113">
        <v>8</v>
      </c>
    </row>
    <row r="2151" spans="1:4" s="69" customFormat="1" x14ac:dyDescent="0.2">
      <c r="A2151" s="72">
        <v>418972</v>
      </c>
      <c r="B2151" s="64" t="s">
        <v>4905</v>
      </c>
      <c r="C2151" s="71" t="s">
        <v>4913</v>
      </c>
      <c r="D2151" s="113">
        <v>19</v>
      </c>
    </row>
    <row r="2152" spans="1:4" s="69" customFormat="1" x14ac:dyDescent="0.2">
      <c r="A2152" s="72">
        <v>418973</v>
      </c>
      <c r="B2152" s="64" t="s">
        <v>4921</v>
      </c>
      <c r="C2152" s="71" t="s">
        <v>4928</v>
      </c>
      <c r="D2152" s="113">
        <v>12</v>
      </c>
    </row>
    <row r="2153" spans="1:4" s="69" customFormat="1" x14ac:dyDescent="0.2">
      <c r="A2153" s="72">
        <v>418974</v>
      </c>
      <c r="B2153" s="64" t="s">
        <v>4906</v>
      </c>
      <c r="C2153" s="71" t="s">
        <v>4914</v>
      </c>
      <c r="D2153" s="113">
        <v>25</v>
      </c>
    </row>
    <row r="2154" spans="1:4" s="69" customFormat="1" x14ac:dyDescent="0.2">
      <c r="A2154" s="72">
        <v>418975</v>
      </c>
      <c r="B2154" s="64" t="s">
        <v>4922</v>
      </c>
      <c r="C2154" s="71" t="s">
        <v>4929</v>
      </c>
      <c r="D2154" s="113">
        <v>12</v>
      </c>
    </row>
    <row r="2155" spans="1:4" s="69" customFormat="1" x14ac:dyDescent="0.2">
      <c r="A2155" s="72">
        <v>418976</v>
      </c>
      <c r="B2155" s="64" t="s">
        <v>4907</v>
      </c>
      <c r="C2155" s="71" t="s">
        <v>4915</v>
      </c>
      <c r="D2155" s="113">
        <v>23</v>
      </c>
    </row>
    <row r="2156" spans="1:4" s="69" customFormat="1" x14ac:dyDescent="0.2">
      <c r="A2156" s="72">
        <v>418977</v>
      </c>
      <c r="B2156" s="64" t="s">
        <v>4923</v>
      </c>
      <c r="C2156" s="71" t="s">
        <v>4930</v>
      </c>
      <c r="D2156" s="113">
        <v>12</v>
      </c>
    </row>
    <row r="2157" spans="1:4" s="69" customFormat="1" x14ac:dyDescent="0.2">
      <c r="A2157" s="72">
        <v>418978</v>
      </c>
      <c r="B2157" s="64" t="s">
        <v>4908</v>
      </c>
      <c r="C2157" s="71" t="s">
        <v>4916</v>
      </c>
      <c r="D2157" s="113">
        <v>25</v>
      </c>
    </row>
    <row r="2158" spans="1:4" s="69" customFormat="1" x14ac:dyDescent="0.2">
      <c r="A2158" s="72">
        <v>418979</v>
      </c>
      <c r="B2158" s="64" t="s">
        <v>4924</v>
      </c>
      <c r="C2158" s="71" t="s">
        <v>4931</v>
      </c>
      <c r="D2158" s="113">
        <v>12</v>
      </c>
    </row>
    <row r="2159" spans="1:4" s="69" customFormat="1" x14ac:dyDescent="0.2">
      <c r="A2159" s="72">
        <v>418980</v>
      </c>
      <c r="B2159" s="64" t="s">
        <v>4909</v>
      </c>
      <c r="C2159" s="71" t="s">
        <v>4917</v>
      </c>
      <c r="D2159" s="113">
        <v>15</v>
      </c>
    </row>
    <row r="2160" spans="1:4" s="69" customFormat="1" x14ac:dyDescent="0.2">
      <c r="A2160" s="72">
        <v>418981</v>
      </c>
      <c r="B2160" s="64" t="s">
        <v>4925</v>
      </c>
      <c r="C2160" s="71" t="s">
        <v>4932</v>
      </c>
      <c r="D2160" s="113">
        <v>6</v>
      </c>
    </row>
    <row r="2161" spans="1:7" s="69" customFormat="1" x14ac:dyDescent="0.2">
      <c r="A2161" s="72">
        <v>418982</v>
      </c>
      <c r="B2161" s="64" t="s">
        <v>4910</v>
      </c>
      <c r="C2161" s="71" t="s">
        <v>4918</v>
      </c>
      <c r="D2161" s="113">
        <v>11</v>
      </c>
    </row>
    <row r="2162" spans="1:7" s="69" customFormat="1" x14ac:dyDescent="0.2">
      <c r="A2162" s="72">
        <v>418983</v>
      </c>
      <c r="B2162" s="64" t="s">
        <v>4926</v>
      </c>
      <c r="C2162" s="71" t="s">
        <v>4933</v>
      </c>
      <c r="D2162" s="113">
        <v>9</v>
      </c>
    </row>
    <row r="2163" spans="1:7" s="69" customFormat="1" ht="13.5" thickBot="1" x14ac:dyDescent="0.25">
      <c r="A2163" s="72">
        <v>418984</v>
      </c>
      <c r="B2163" s="64" t="s">
        <v>4911</v>
      </c>
      <c r="C2163" s="126" t="s">
        <v>4919</v>
      </c>
      <c r="D2163" s="117">
        <v>1</v>
      </c>
    </row>
    <row r="2164" spans="1:7" s="58" customFormat="1" ht="15.75" customHeight="1" thickBot="1" x14ac:dyDescent="0.25">
      <c r="A2164" s="4"/>
      <c r="B2164" s="207" t="s">
        <v>4754</v>
      </c>
      <c r="C2164" s="238"/>
      <c r="D2164" s="220"/>
    </row>
    <row r="2165" spans="1:7" s="69" customFormat="1" ht="25.5" x14ac:dyDescent="0.2">
      <c r="A2165" s="80">
        <v>418952</v>
      </c>
      <c r="B2165" s="81" t="s">
        <v>4746</v>
      </c>
      <c r="C2165" s="82" t="s">
        <v>4747</v>
      </c>
      <c r="D2165" s="113">
        <v>1221</v>
      </c>
      <c r="E2165" s="83"/>
      <c r="F2165" s="84"/>
      <c r="G2165" s="85"/>
    </row>
    <row r="2166" spans="1:7" s="69" customFormat="1" x14ac:dyDescent="0.2">
      <c r="A2166" s="80">
        <v>418950</v>
      </c>
      <c r="B2166" s="81" t="s">
        <v>4748</v>
      </c>
      <c r="C2166" s="82" t="s">
        <v>4749</v>
      </c>
      <c r="D2166" s="113">
        <v>415</v>
      </c>
      <c r="E2166" s="83"/>
      <c r="F2166" s="84"/>
      <c r="G2166" s="85"/>
    </row>
    <row r="2167" spans="1:7" s="69" customFormat="1" x14ac:dyDescent="0.2">
      <c r="A2167" s="80">
        <v>418951</v>
      </c>
      <c r="B2167" s="81" t="s">
        <v>4750</v>
      </c>
      <c r="C2167" s="82" t="s">
        <v>4751</v>
      </c>
      <c r="D2167" s="113">
        <v>181</v>
      </c>
      <c r="E2167" s="83"/>
      <c r="F2167" s="84"/>
      <c r="G2167" s="85"/>
    </row>
    <row r="2168" spans="1:7" s="69" customFormat="1" ht="13.5" thickBot="1" x14ac:dyDescent="0.25">
      <c r="A2168" s="80">
        <v>418956</v>
      </c>
      <c r="B2168" s="81" t="s">
        <v>4752</v>
      </c>
      <c r="C2168" s="128" t="s">
        <v>4753</v>
      </c>
      <c r="D2168" s="117">
        <v>2</v>
      </c>
      <c r="E2168" s="83"/>
      <c r="F2168" s="84"/>
      <c r="G2168" s="85"/>
    </row>
    <row r="2169" spans="1:7" s="58" customFormat="1" ht="12.75" customHeight="1" x14ac:dyDescent="0.2">
      <c r="A2169" s="4"/>
      <c r="B2169" s="206" t="s">
        <v>4818</v>
      </c>
      <c r="C2169" s="238"/>
      <c r="D2169" s="220"/>
    </row>
    <row r="2170" spans="1:7" s="69" customFormat="1" x14ac:dyDescent="0.2">
      <c r="A2170" s="73">
        <v>418129</v>
      </c>
      <c r="B2170" s="74" t="s">
        <v>4798</v>
      </c>
      <c r="C2170" s="128" t="s">
        <v>4812</v>
      </c>
      <c r="D2170" s="113">
        <v>31</v>
      </c>
    </row>
    <row r="2171" spans="1:7" s="69" customFormat="1" x14ac:dyDescent="0.2">
      <c r="A2171" s="73">
        <v>418128</v>
      </c>
      <c r="B2171" s="74" t="s">
        <v>4799</v>
      </c>
      <c r="C2171" s="75" t="s">
        <v>4813</v>
      </c>
      <c r="D2171" s="113">
        <v>105</v>
      </c>
    </row>
    <row r="2172" spans="1:7" s="69" customFormat="1" x14ac:dyDescent="0.2">
      <c r="A2172" s="73">
        <v>418138</v>
      </c>
      <c r="B2172" s="74" t="s">
        <v>4800</v>
      </c>
      <c r="C2172" s="75" t="s">
        <v>4814</v>
      </c>
      <c r="D2172" s="113">
        <v>59</v>
      </c>
    </row>
    <row r="2173" spans="1:7" s="69" customFormat="1" x14ac:dyDescent="0.2">
      <c r="A2173" s="73">
        <v>419300</v>
      </c>
      <c r="B2173" s="74" t="s">
        <v>4801</v>
      </c>
      <c r="C2173" s="75" t="s">
        <v>4815</v>
      </c>
      <c r="D2173" s="113">
        <v>53</v>
      </c>
    </row>
    <row r="2174" spans="1:7" s="69" customFormat="1" x14ac:dyDescent="0.2">
      <c r="A2174" s="73">
        <v>418131</v>
      </c>
      <c r="B2174" s="74" t="s">
        <v>4802</v>
      </c>
      <c r="C2174" s="75" t="s">
        <v>4816</v>
      </c>
      <c r="D2174" s="113">
        <v>29</v>
      </c>
    </row>
    <row r="2175" spans="1:7" s="69" customFormat="1" x14ac:dyDescent="0.2">
      <c r="A2175" s="73">
        <v>418130</v>
      </c>
      <c r="B2175" s="74" t="s">
        <v>4803</v>
      </c>
      <c r="C2175" s="75" t="s">
        <v>4817</v>
      </c>
      <c r="D2175" s="113">
        <v>221</v>
      </c>
    </row>
    <row r="2176" spans="1:7" s="69" customFormat="1" x14ac:dyDescent="0.2">
      <c r="A2176" s="73">
        <v>418133</v>
      </c>
      <c r="B2176" s="74" t="s">
        <v>4804</v>
      </c>
      <c r="C2176" s="75" t="s">
        <v>4808</v>
      </c>
      <c r="D2176" s="113">
        <v>114</v>
      </c>
    </row>
    <row r="2177" spans="1:4" s="69" customFormat="1" x14ac:dyDescent="0.2">
      <c r="A2177" s="73">
        <v>418132</v>
      </c>
      <c r="B2177" s="74" t="s">
        <v>4805</v>
      </c>
      <c r="C2177" s="75" t="s">
        <v>4809</v>
      </c>
      <c r="D2177" s="113">
        <v>204</v>
      </c>
    </row>
    <row r="2178" spans="1:4" s="69" customFormat="1" x14ac:dyDescent="0.2">
      <c r="A2178" s="73">
        <v>418170</v>
      </c>
      <c r="B2178" s="74" t="s">
        <v>4806</v>
      </c>
      <c r="C2178" s="75" t="s">
        <v>4810</v>
      </c>
      <c r="D2178" s="113">
        <v>16</v>
      </c>
    </row>
    <row r="2179" spans="1:4" s="69" customFormat="1" ht="13.5" thickBot="1" x14ac:dyDescent="0.25">
      <c r="A2179" s="73">
        <v>418141</v>
      </c>
      <c r="B2179" s="74" t="s">
        <v>4807</v>
      </c>
      <c r="C2179" s="126" t="s">
        <v>4811</v>
      </c>
      <c r="D2179" s="117">
        <v>2</v>
      </c>
    </row>
    <row r="2180" spans="1:4" ht="15.75" customHeight="1" thickBot="1" x14ac:dyDescent="0.25">
      <c r="A2180" s="4"/>
      <c r="B2180" s="208" t="s">
        <v>3923</v>
      </c>
      <c r="C2180" s="238"/>
      <c r="D2180" s="220"/>
    </row>
    <row r="2181" spans="1:4" ht="15" customHeight="1" x14ac:dyDescent="0.2">
      <c r="A2181" s="86">
        <v>408760</v>
      </c>
      <c r="B2181" s="87" t="s">
        <v>3847</v>
      </c>
      <c r="C2181" s="88" t="s">
        <v>3848</v>
      </c>
      <c r="D2181" s="113">
        <v>22</v>
      </c>
    </row>
    <row r="2182" spans="1:4" ht="15" customHeight="1" x14ac:dyDescent="0.2">
      <c r="A2182" s="89">
        <v>408761</v>
      </c>
      <c r="B2182" s="27" t="s">
        <v>3849</v>
      </c>
      <c r="C2182" s="90" t="s">
        <v>3850</v>
      </c>
      <c r="D2182" s="113">
        <v>45</v>
      </c>
    </row>
    <row r="2183" spans="1:4" ht="15" customHeight="1" x14ac:dyDescent="0.2">
      <c r="A2183" s="89">
        <v>408762</v>
      </c>
      <c r="B2183" s="27" t="s">
        <v>3851</v>
      </c>
      <c r="C2183" s="90" t="s">
        <v>3852</v>
      </c>
      <c r="D2183" s="113">
        <v>17</v>
      </c>
    </row>
    <row r="2184" spans="1:4" ht="15" customHeight="1" x14ac:dyDescent="0.2">
      <c r="A2184" s="89">
        <v>408763</v>
      </c>
      <c r="B2184" s="27" t="s">
        <v>3853</v>
      </c>
      <c r="C2184" s="90" t="s">
        <v>3854</v>
      </c>
      <c r="D2184" s="113">
        <v>197</v>
      </c>
    </row>
    <row r="2185" spans="1:4" ht="15" customHeight="1" x14ac:dyDescent="0.2">
      <c r="A2185" s="89">
        <v>408764</v>
      </c>
      <c r="B2185" s="27" t="s">
        <v>3855</v>
      </c>
      <c r="C2185" s="90" t="s">
        <v>3856</v>
      </c>
      <c r="D2185" s="113">
        <v>322</v>
      </c>
    </row>
    <row r="2186" spans="1:4" ht="15" customHeight="1" x14ac:dyDescent="0.2">
      <c r="A2186" s="89">
        <v>408765</v>
      </c>
      <c r="B2186" s="27" t="s">
        <v>3857</v>
      </c>
      <c r="C2186" s="90" t="s">
        <v>3858</v>
      </c>
      <c r="D2186" s="113">
        <v>143</v>
      </c>
    </row>
    <row r="2187" spans="1:4" ht="15" customHeight="1" x14ac:dyDescent="0.2">
      <c r="A2187" s="89">
        <v>408766</v>
      </c>
      <c r="B2187" s="27" t="s">
        <v>3859</v>
      </c>
      <c r="C2187" s="90" t="s">
        <v>3860</v>
      </c>
      <c r="D2187" s="113">
        <v>276</v>
      </c>
    </row>
    <row r="2188" spans="1:4" ht="15" customHeight="1" x14ac:dyDescent="0.2">
      <c r="A2188" s="89">
        <v>408767</v>
      </c>
      <c r="B2188" s="27" t="s">
        <v>3861</v>
      </c>
      <c r="C2188" s="90" t="s">
        <v>3862</v>
      </c>
      <c r="D2188" s="113">
        <v>368</v>
      </c>
    </row>
    <row r="2189" spans="1:4" ht="15" customHeight="1" x14ac:dyDescent="0.2">
      <c r="A2189" s="89">
        <v>408768</v>
      </c>
      <c r="B2189" s="27" t="s">
        <v>3863</v>
      </c>
      <c r="C2189" s="90" t="s">
        <v>3864</v>
      </c>
      <c r="D2189" s="113">
        <v>111</v>
      </c>
    </row>
    <row r="2190" spans="1:4" ht="15" customHeight="1" x14ac:dyDescent="0.2">
      <c r="A2190" s="89">
        <v>408769</v>
      </c>
      <c r="B2190" s="27" t="s">
        <v>3865</v>
      </c>
      <c r="C2190" s="90" t="s">
        <v>3866</v>
      </c>
      <c r="D2190" s="113">
        <v>157</v>
      </c>
    </row>
    <row r="2191" spans="1:4" ht="15" customHeight="1" x14ac:dyDescent="0.2">
      <c r="A2191" s="89">
        <v>408770</v>
      </c>
      <c r="B2191" s="27" t="s">
        <v>3867</v>
      </c>
      <c r="C2191" s="90" t="s">
        <v>3868</v>
      </c>
      <c r="D2191" s="113">
        <v>168</v>
      </c>
    </row>
    <row r="2192" spans="1:4" ht="15" customHeight="1" x14ac:dyDescent="0.2">
      <c r="A2192" s="89">
        <v>408771</v>
      </c>
      <c r="B2192" s="27" t="s">
        <v>3869</v>
      </c>
      <c r="C2192" s="90" t="s">
        <v>3870</v>
      </c>
      <c r="D2192" s="113">
        <v>54</v>
      </c>
    </row>
    <row r="2193" spans="1:4" ht="15" customHeight="1" x14ac:dyDescent="0.2">
      <c r="A2193" s="89">
        <v>408772</v>
      </c>
      <c r="B2193" s="27" t="s">
        <v>3871</v>
      </c>
      <c r="C2193" s="90" t="s">
        <v>3872</v>
      </c>
      <c r="D2193" s="113">
        <v>109</v>
      </c>
    </row>
    <row r="2194" spans="1:4" ht="15" customHeight="1" x14ac:dyDescent="0.2">
      <c r="A2194" s="89">
        <v>408773</v>
      </c>
      <c r="B2194" s="27" t="s">
        <v>3873</v>
      </c>
      <c r="C2194" s="90" t="s">
        <v>3874</v>
      </c>
      <c r="D2194" s="113">
        <v>40</v>
      </c>
    </row>
    <row r="2195" spans="1:4" ht="15" customHeight="1" x14ac:dyDescent="0.2">
      <c r="A2195" s="89">
        <v>408774</v>
      </c>
      <c r="B2195" s="27" t="s">
        <v>3875</v>
      </c>
      <c r="C2195" s="90" t="s">
        <v>3876</v>
      </c>
      <c r="D2195" s="113">
        <v>85</v>
      </c>
    </row>
    <row r="2196" spans="1:4" ht="15" customHeight="1" x14ac:dyDescent="0.2">
      <c r="A2196" s="89">
        <v>408775</v>
      </c>
      <c r="B2196" s="27" t="s">
        <v>3913</v>
      </c>
      <c r="C2196" s="90" t="s">
        <v>3916</v>
      </c>
      <c r="D2196" s="113">
        <v>106</v>
      </c>
    </row>
    <row r="2197" spans="1:4" ht="15" customHeight="1" x14ac:dyDescent="0.2">
      <c r="A2197" s="89">
        <v>408777</v>
      </c>
      <c r="B2197" s="27" t="s">
        <v>3914</v>
      </c>
      <c r="C2197" s="90" t="s">
        <v>3917</v>
      </c>
      <c r="D2197" s="113">
        <v>15</v>
      </c>
    </row>
    <row r="2198" spans="1:4" ht="15" customHeight="1" thickBot="1" x14ac:dyDescent="0.25">
      <c r="A2198" s="91">
        <v>408778</v>
      </c>
      <c r="B2198" s="92" t="s">
        <v>3915</v>
      </c>
      <c r="C2198" s="129" t="s">
        <v>3918</v>
      </c>
      <c r="D2198" s="117">
        <v>69</v>
      </c>
    </row>
    <row r="2199" spans="1:4" ht="15" customHeight="1" thickBot="1" x14ac:dyDescent="0.25">
      <c r="A2199" s="4"/>
      <c r="B2199" s="208" t="s">
        <v>3924</v>
      </c>
      <c r="C2199" s="238"/>
      <c r="D2199" s="220"/>
    </row>
    <row r="2200" spans="1:4" ht="15" customHeight="1" x14ac:dyDescent="0.2">
      <c r="A2200" s="89">
        <v>408894</v>
      </c>
      <c r="B2200" s="27" t="s">
        <v>3925</v>
      </c>
      <c r="C2200" s="88" t="s">
        <v>3926</v>
      </c>
      <c r="D2200" s="113">
        <v>1099</v>
      </c>
    </row>
    <row r="2201" spans="1:4" ht="15" customHeight="1" x14ac:dyDescent="0.2">
      <c r="A2201" s="89">
        <v>408896</v>
      </c>
      <c r="B2201" s="27" t="s">
        <v>3927</v>
      </c>
      <c r="C2201" s="90" t="s">
        <v>3928</v>
      </c>
      <c r="D2201" s="113">
        <v>214</v>
      </c>
    </row>
    <row r="2202" spans="1:4" ht="15" customHeight="1" x14ac:dyDescent="0.2">
      <c r="A2202" s="89">
        <v>408895</v>
      </c>
      <c r="B2202" s="27" t="s">
        <v>3929</v>
      </c>
      <c r="C2202" s="90" t="s">
        <v>3930</v>
      </c>
      <c r="D2202" s="113">
        <v>209</v>
      </c>
    </row>
    <row r="2203" spans="1:4" ht="15" customHeight="1" x14ac:dyDescent="0.2">
      <c r="A2203" s="89">
        <v>408897</v>
      </c>
      <c r="B2203" s="27" t="s">
        <v>3931</v>
      </c>
      <c r="C2203" s="90" t="s">
        <v>3932</v>
      </c>
      <c r="D2203" s="113">
        <v>593</v>
      </c>
    </row>
    <row r="2204" spans="1:4" ht="15" customHeight="1" x14ac:dyDescent="0.2">
      <c r="A2204" s="89">
        <v>408898</v>
      </c>
      <c r="B2204" s="27" t="s">
        <v>3933</v>
      </c>
      <c r="C2204" s="90" t="s">
        <v>3934</v>
      </c>
      <c r="D2204" s="113">
        <v>593</v>
      </c>
    </row>
    <row r="2205" spans="1:4" ht="15" customHeight="1" x14ac:dyDescent="0.2">
      <c r="A2205" s="89">
        <v>408899</v>
      </c>
      <c r="B2205" s="27" t="s">
        <v>3935</v>
      </c>
      <c r="C2205" s="90" t="s">
        <v>3936</v>
      </c>
      <c r="D2205" s="113">
        <v>12</v>
      </c>
    </row>
    <row r="2206" spans="1:4" ht="15" customHeight="1" thickBot="1" x14ac:dyDescent="0.25">
      <c r="A2206" s="91">
        <v>408900</v>
      </c>
      <c r="B2206" s="92" t="s">
        <v>3937</v>
      </c>
      <c r="C2206" s="129" t="s">
        <v>3938</v>
      </c>
      <c r="D2206" s="117">
        <v>766</v>
      </c>
    </row>
    <row r="2207" spans="1:4" ht="15" customHeight="1" thickBot="1" x14ac:dyDescent="0.25">
      <c r="A2207" s="4"/>
      <c r="B2207" s="208" t="s">
        <v>3939</v>
      </c>
      <c r="C2207" s="238"/>
      <c r="D2207" s="220"/>
    </row>
    <row r="2208" spans="1:4" ht="15" customHeight="1" x14ac:dyDescent="0.2">
      <c r="A2208" s="86">
        <v>408850</v>
      </c>
      <c r="B2208" s="87" t="s">
        <v>3877</v>
      </c>
      <c r="C2208" s="88" t="s">
        <v>3878</v>
      </c>
      <c r="D2208" s="113">
        <v>25</v>
      </c>
    </row>
    <row r="2209" spans="1:4" ht="15" customHeight="1" x14ac:dyDescent="0.2">
      <c r="A2209" s="89">
        <v>408851</v>
      </c>
      <c r="B2209" s="27" t="s">
        <v>3879</v>
      </c>
      <c r="C2209" s="90" t="s">
        <v>3880</v>
      </c>
      <c r="D2209" s="113">
        <v>5</v>
      </c>
    </row>
    <row r="2210" spans="1:4" ht="15" customHeight="1" x14ac:dyDescent="0.2">
      <c r="A2210" s="89">
        <v>408853</v>
      </c>
      <c r="B2210" s="27" t="s">
        <v>3881</v>
      </c>
      <c r="C2210" s="90" t="s">
        <v>3882</v>
      </c>
      <c r="D2210" s="113">
        <v>45</v>
      </c>
    </row>
    <row r="2211" spans="1:4" ht="15" customHeight="1" x14ac:dyDescent="0.2">
      <c r="A2211" s="89">
        <v>408855</v>
      </c>
      <c r="B2211" s="27" t="s">
        <v>3883</v>
      </c>
      <c r="C2211" s="90" t="s">
        <v>3884</v>
      </c>
      <c r="D2211" s="113">
        <v>5</v>
      </c>
    </row>
    <row r="2212" spans="1:4" ht="15" customHeight="1" x14ac:dyDescent="0.2">
      <c r="A2212" s="89">
        <v>408856</v>
      </c>
      <c r="B2212" s="27" t="s">
        <v>3885</v>
      </c>
      <c r="C2212" s="90" t="s">
        <v>3886</v>
      </c>
      <c r="D2212" s="113">
        <v>3</v>
      </c>
    </row>
    <row r="2213" spans="1:4" ht="15" customHeight="1" x14ac:dyDescent="0.2">
      <c r="A2213" s="89">
        <v>408858</v>
      </c>
      <c r="B2213" s="27" t="s">
        <v>3887</v>
      </c>
      <c r="C2213" s="90" t="s">
        <v>3888</v>
      </c>
      <c r="D2213" s="113">
        <v>678</v>
      </c>
    </row>
    <row r="2214" spans="1:4" ht="15" customHeight="1" x14ac:dyDescent="0.2">
      <c r="A2214" s="89">
        <v>408859</v>
      </c>
      <c r="B2214" s="27" t="s">
        <v>3889</v>
      </c>
      <c r="C2214" s="90" t="s">
        <v>3890</v>
      </c>
      <c r="D2214" s="113">
        <v>678</v>
      </c>
    </row>
    <row r="2215" spans="1:4" ht="15" customHeight="1" x14ac:dyDescent="0.2">
      <c r="A2215" s="89">
        <v>408860</v>
      </c>
      <c r="B2215" s="27" t="s">
        <v>3940</v>
      </c>
      <c r="C2215" s="90" t="s">
        <v>3919</v>
      </c>
      <c r="D2215" s="113">
        <v>58</v>
      </c>
    </row>
    <row r="2216" spans="1:4" ht="15" customHeight="1" x14ac:dyDescent="0.2">
      <c r="A2216" s="89">
        <v>408861</v>
      </c>
      <c r="B2216" s="27" t="s">
        <v>3891</v>
      </c>
      <c r="C2216" s="90" t="s">
        <v>3920</v>
      </c>
      <c r="D2216" s="113">
        <v>10</v>
      </c>
    </row>
    <row r="2217" spans="1:4" ht="15" customHeight="1" x14ac:dyDescent="0.2">
      <c r="A2217" s="89">
        <v>408862</v>
      </c>
      <c r="B2217" s="27" t="s">
        <v>3892</v>
      </c>
      <c r="C2217" s="90" t="s">
        <v>3921</v>
      </c>
      <c r="D2217" s="113">
        <v>18</v>
      </c>
    </row>
    <row r="2218" spans="1:4" ht="15" customHeight="1" thickBot="1" x14ac:dyDescent="0.25">
      <c r="A2218" s="89">
        <v>408863</v>
      </c>
      <c r="B2218" s="27" t="s">
        <v>3893</v>
      </c>
      <c r="C2218" s="129" t="s">
        <v>3922</v>
      </c>
      <c r="D2218" s="117">
        <v>10</v>
      </c>
    </row>
    <row r="2219" spans="1:4" ht="15" customHeight="1" thickBot="1" x14ac:dyDescent="0.25">
      <c r="A2219" s="4"/>
      <c r="B2219" s="208" t="s">
        <v>3924</v>
      </c>
      <c r="C2219" s="238"/>
      <c r="D2219" s="220"/>
    </row>
    <row r="2220" spans="1:4" ht="15" customHeight="1" x14ac:dyDescent="0.2">
      <c r="A2220" s="86">
        <v>408880</v>
      </c>
      <c r="B2220" s="87" t="s">
        <v>3894</v>
      </c>
      <c r="C2220" s="88" t="s">
        <v>3895</v>
      </c>
      <c r="D2220" s="113">
        <v>79</v>
      </c>
    </row>
    <row r="2221" spans="1:4" ht="15" customHeight="1" x14ac:dyDescent="0.2">
      <c r="A2221" s="89">
        <v>408882</v>
      </c>
      <c r="B2221" s="27" t="s">
        <v>3896</v>
      </c>
      <c r="C2221" s="90" t="s">
        <v>3897</v>
      </c>
      <c r="D2221" s="113">
        <v>39</v>
      </c>
    </row>
    <row r="2222" spans="1:4" ht="15" customHeight="1" x14ac:dyDescent="0.2">
      <c r="A2222" s="89">
        <v>408883</v>
      </c>
      <c r="B2222" s="27" t="s">
        <v>3898</v>
      </c>
      <c r="C2222" s="90" t="s">
        <v>3899</v>
      </c>
      <c r="D2222" s="113">
        <v>1484</v>
      </c>
    </row>
    <row r="2223" spans="1:4" ht="15" customHeight="1" x14ac:dyDescent="0.2">
      <c r="A2223" s="89">
        <v>408884</v>
      </c>
      <c r="B2223" s="27" t="s">
        <v>3900</v>
      </c>
      <c r="C2223" s="90" t="s">
        <v>3901</v>
      </c>
      <c r="D2223" s="113">
        <v>62</v>
      </c>
    </row>
    <row r="2224" spans="1:4" ht="15" customHeight="1" x14ac:dyDescent="0.2">
      <c r="A2224" s="89">
        <v>408885</v>
      </c>
      <c r="B2224" s="27" t="s">
        <v>3902</v>
      </c>
      <c r="C2224" s="90" t="s">
        <v>3903</v>
      </c>
      <c r="D2224" s="113">
        <v>60</v>
      </c>
    </row>
    <row r="2225" spans="1:4" ht="15" customHeight="1" x14ac:dyDescent="0.2">
      <c r="A2225" s="89">
        <v>408886</v>
      </c>
      <c r="B2225" s="27" t="s">
        <v>3904</v>
      </c>
      <c r="C2225" s="90" t="s">
        <v>3905</v>
      </c>
      <c r="D2225" s="113">
        <v>739</v>
      </c>
    </row>
    <row r="2226" spans="1:4" ht="15" customHeight="1" x14ac:dyDescent="0.2">
      <c r="A2226" s="89">
        <v>408887</v>
      </c>
      <c r="B2226" s="27" t="s">
        <v>3906</v>
      </c>
      <c r="C2226" s="90" t="s">
        <v>3907</v>
      </c>
      <c r="D2226" s="113">
        <v>197</v>
      </c>
    </row>
    <row r="2227" spans="1:4" ht="15" customHeight="1" x14ac:dyDescent="0.2">
      <c r="A2227" s="89">
        <v>408888</v>
      </c>
      <c r="B2227" s="27" t="s">
        <v>3908</v>
      </c>
      <c r="C2227" s="90" t="s">
        <v>3909</v>
      </c>
      <c r="D2227" s="113">
        <v>13</v>
      </c>
    </row>
    <row r="2228" spans="1:4" ht="15" customHeight="1" x14ac:dyDescent="0.2">
      <c r="A2228" s="89">
        <v>408890</v>
      </c>
      <c r="B2228" s="27" t="s">
        <v>3910</v>
      </c>
      <c r="C2228" s="90" t="s">
        <v>3941</v>
      </c>
      <c r="D2228" s="113">
        <v>6</v>
      </c>
    </row>
    <row r="2229" spans="1:4" ht="15" customHeight="1" thickBot="1" x14ac:dyDescent="0.25">
      <c r="A2229" s="91">
        <v>408891</v>
      </c>
      <c r="B2229" s="92" t="s">
        <v>3911</v>
      </c>
      <c r="C2229" s="129" t="s">
        <v>3912</v>
      </c>
      <c r="D2229" s="117">
        <v>192</v>
      </c>
    </row>
    <row r="2230" spans="1:4" ht="13.5" thickBot="1" x14ac:dyDescent="0.25">
      <c r="A2230" s="4"/>
      <c r="B2230" s="208" t="s">
        <v>4662</v>
      </c>
      <c r="C2230" s="238"/>
      <c r="D2230" s="220"/>
    </row>
    <row r="2231" spans="1:4" x14ac:dyDescent="0.2">
      <c r="A2231" s="86">
        <v>408001</v>
      </c>
      <c r="B2231" s="87" t="s">
        <v>4663</v>
      </c>
      <c r="C2231" s="88" t="s">
        <v>4664</v>
      </c>
      <c r="D2231" s="113">
        <v>1</v>
      </c>
    </row>
    <row r="2232" spans="1:4" x14ac:dyDescent="0.2">
      <c r="A2232" s="89">
        <v>408002</v>
      </c>
      <c r="B2232" s="27" t="s">
        <v>4665</v>
      </c>
      <c r="C2232" s="90" t="s">
        <v>4666</v>
      </c>
      <c r="D2232" s="113">
        <v>6</v>
      </c>
    </row>
    <row r="2233" spans="1:4" x14ac:dyDescent="0.2">
      <c r="A2233" s="89">
        <v>408003</v>
      </c>
      <c r="B2233" s="27" t="s">
        <v>4667</v>
      </c>
      <c r="C2233" s="90" t="s">
        <v>4668</v>
      </c>
      <c r="D2233" s="113">
        <v>1</v>
      </c>
    </row>
    <row r="2234" spans="1:4" x14ac:dyDescent="0.2">
      <c r="A2234" s="89">
        <v>408004</v>
      </c>
      <c r="B2234" s="27" t="s">
        <v>4669</v>
      </c>
      <c r="C2234" s="90" t="s">
        <v>4670</v>
      </c>
      <c r="D2234" s="113">
        <v>1</v>
      </c>
    </row>
    <row r="2235" spans="1:4" x14ac:dyDescent="0.2">
      <c r="A2235" s="89">
        <v>408005</v>
      </c>
      <c r="B2235" s="27" t="s">
        <v>4671</v>
      </c>
      <c r="C2235" s="90" t="s">
        <v>4672</v>
      </c>
      <c r="D2235" s="113">
        <v>46</v>
      </c>
    </row>
    <row r="2236" spans="1:4" x14ac:dyDescent="0.2">
      <c r="A2236" s="89">
        <v>408006</v>
      </c>
      <c r="B2236" s="27" t="s">
        <v>4673</v>
      </c>
      <c r="C2236" s="90" t="s">
        <v>4674</v>
      </c>
      <c r="D2236" s="113">
        <v>46</v>
      </c>
    </row>
    <row r="2237" spans="1:4" x14ac:dyDescent="0.2">
      <c r="A2237" s="89">
        <v>408007</v>
      </c>
      <c r="B2237" s="27" t="s">
        <v>4675</v>
      </c>
      <c r="C2237" s="90" t="s">
        <v>4676</v>
      </c>
      <c r="D2237" s="113">
        <v>96</v>
      </c>
    </row>
    <row r="2238" spans="1:4" x14ac:dyDescent="0.2">
      <c r="A2238" s="89">
        <v>408008</v>
      </c>
      <c r="B2238" s="27" t="s">
        <v>4677</v>
      </c>
      <c r="C2238" s="90" t="s">
        <v>4678</v>
      </c>
      <c r="D2238" s="113">
        <v>53</v>
      </c>
    </row>
    <row r="2239" spans="1:4" x14ac:dyDescent="0.2">
      <c r="A2239" s="89">
        <v>408009</v>
      </c>
      <c r="B2239" s="27" t="s">
        <v>4679</v>
      </c>
      <c r="C2239" s="90" t="s">
        <v>4680</v>
      </c>
      <c r="D2239" s="113">
        <v>50</v>
      </c>
    </row>
    <row r="2240" spans="1:4" x14ac:dyDescent="0.2">
      <c r="A2240" s="89">
        <v>408010</v>
      </c>
      <c r="B2240" s="27" t="s">
        <v>4681</v>
      </c>
      <c r="C2240" s="90" t="s">
        <v>4682</v>
      </c>
      <c r="D2240" s="113">
        <v>66</v>
      </c>
    </row>
    <row r="2241" spans="1:4" x14ac:dyDescent="0.2">
      <c r="A2241" s="89">
        <v>408011</v>
      </c>
      <c r="B2241" s="27" t="s">
        <v>4683</v>
      </c>
      <c r="C2241" s="90" t="s">
        <v>4684</v>
      </c>
      <c r="D2241" s="113">
        <v>111</v>
      </c>
    </row>
    <row r="2242" spans="1:4" x14ac:dyDescent="0.2">
      <c r="A2242" s="89">
        <v>408012</v>
      </c>
      <c r="B2242" s="27" t="s">
        <v>4685</v>
      </c>
      <c r="C2242" s="90" t="s">
        <v>4686</v>
      </c>
      <c r="D2242" s="113">
        <v>16</v>
      </c>
    </row>
    <row r="2243" spans="1:4" x14ac:dyDescent="0.2">
      <c r="A2243" s="89">
        <v>408013</v>
      </c>
      <c r="B2243" s="27" t="s">
        <v>4687</v>
      </c>
      <c r="C2243" s="90" t="s">
        <v>4688</v>
      </c>
      <c r="D2243" s="113">
        <v>8</v>
      </c>
    </row>
    <row r="2244" spans="1:4" x14ac:dyDescent="0.2">
      <c r="A2244" s="89">
        <v>408014</v>
      </c>
      <c r="B2244" s="27" t="s">
        <v>4689</v>
      </c>
      <c r="C2244" s="90" t="s">
        <v>4690</v>
      </c>
      <c r="D2244" s="113">
        <v>33</v>
      </c>
    </row>
    <row r="2245" spans="1:4" x14ac:dyDescent="0.2">
      <c r="A2245" s="89">
        <v>408016</v>
      </c>
      <c r="B2245" s="27" t="s">
        <v>4691</v>
      </c>
      <c r="C2245" s="90" t="s">
        <v>4692</v>
      </c>
      <c r="D2245" s="113">
        <v>40</v>
      </c>
    </row>
    <row r="2246" spans="1:4" x14ac:dyDescent="0.2">
      <c r="A2246" s="89">
        <v>408024</v>
      </c>
      <c r="B2246" s="27" t="s">
        <v>4693</v>
      </c>
      <c r="C2246" s="90" t="s">
        <v>4694</v>
      </c>
      <c r="D2246" s="113">
        <v>110</v>
      </c>
    </row>
    <row r="2247" spans="1:4" x14ac:dyDescent="0.2">
      <c r="A2247" s="89">
        <v>408025</v>
      </c>
      <c r="B2247" s="27" t="s">
        <v>4695</v>
      </c>
      <c r="C2247" s="90" t="s">
        <v>4696</v>
      </c>
      <c r="D2247" s="113">
        <v>77</v>
      </c>
    </row>
    <row r="2248" spans="1:4" x14ac:dyDescent="0.2">
      <c r="A2248" s="89">
        <v>408026</v>
      </c>
      <c r="B2248" s="27" t="s">
        <v>4697</v>
      </c>
      <c r="C2248" s="90" t="s">
        <v>4698</v>
      </c>
      <c r="D2248" s="113">
        <v>71</v>
      </c>
    </row>
    <row r="2249" spans="1:4" x14ac:dyDescent="0.2">
      <c r="A2249" s="89">
        <v>408027</v>
      </c>
      <c r="B2249" s="27" t="s">
        <v>4699</v>
      </c>
      <c r="C2249" s="90" t="s">
        <v>4700</v>
      </c>
      <c r="D2249" s="113">
        <v>32</v>
      </c>
    </row>
    <row r="2250" spans="1:4" x14ac:dyDescent="0.2">
      <c r="A2250" s="89">
        <v>408036</v>
      </c>
      <c r="B2250" s="27" t="s">
        <v>4701</v>
      </c>
      <c r="C2250" s="90" t="s">
        <v>4702</v>
      </c>
      <c r="D2250" s="113">
        <v>15</v>
      </c>
    </row>
    <row r="2251" spans="1:4" ht="13.5" thickBot="1" x14ac:dyDescent="0.25">
      <c r="A2251" s="89">
        <v>408037</v>
      </c>
      <c r="B2251" s="27" t="s">
        <v>4703</v>
      </c>
      <c r="C2251" s="129" t="s">
        <v>4704</v>
      </c>
      <c r="D2251" s="117">
        <v>29</v>
      </c>
    </row>
    <row r="2252" spans="1:4" ht="13.5" thickBot="1" x14ac:dyDescent="0.25">
      <c r="A2252" s="4"/>
      <c r="B2252" s="208" t="s">
        <v>4709</v>
      </c>
      <c r="C2252" s="238"/>
      <c r="D2252" s="220"/>
    </row>
    <row r="2253" spans="1:4" ht="25.5" x14ac:dyDescent="0.2">
      <c r="A2253" s="89">
        <v>408161</v>
      </c>
      <c r="B2253" s="27" t="s">
        <v>4705</v>
      </c>
      <c r="C2253" s="88" t="s">
        <v>4707</v>
      </c>
      <c r="D2253" s="113">
        <v>50</v>
      </c>
    </row>
    <row r="2254" spans="1:4" ht="13.5" thickBot="1" x14ac:dyDescent="0.25">
      <c r="A2254" s="89">
        <v>408162</v>
      </c>
      <c r="B2254" s="27" t="s">
        <v>4706</v>
      </c>
      <c r="C2254" s="129" t="s">
        <v>4708</v>
      </c>
      <c r="D2254" s="117">
        <v>739</v>
      </c>
    </row>
    <row r="2255" spans="1:4" s="95" customFormat="1" ht="12.75" customHeight="1" x14ac:dyDescent="0.2">
      <c r="A2255" s="4"/>
      <c r="B2255" s="209" t="s">
        <v>3513</v>
      </c>
      <c r="C2255" s="238"/>
      <c r="D2255" s="220"/>
    </row>
    <row r="2256" spans="1:4" s="98" customFormat="1" x14ac:dyDescent="0.2">
      <c r="A2256" s="96">
        <v>803850</v>
      </c>
      <c r="B2256" s="97" t="s">
        <v>3437</v>
      </c>
      <c r="C2256" s="101" t="s">
        <v>3443</v>
      </c>
      <c r="D2256" s="113">
        <v>1333</v>
      </c>
    </row>
    <row r="2257" spans="1:4" s="98" customFormat="1" x14ac:dyDescent="0.2">
      <c r="A2257" s="96">
        <v>803851</v>
      </c>
      <c r="B2257" s="97" t="s">
        <v>3438</v>
      </c>
      <c r="C2257" s="97" t="s">
        <v>3444</v>
      </c>
      <c r="D2257" s="113">
        <v>490</v>
      </c>
    </row>
    <row r="2258" spans="1:4" s="98" customFormat="1" x14ac:dyDescent="0.2">
      <c r="A2258" s="96">
        <v>803852</v>
      </c>
      <c r="B2258" s="97" t="s">
        <v>3439</v>
      </c>
      <c r="C2258" s="97" t="s">
        <v>3445</v>
      </c>
      <c r="D2258" s="113">
        <v>1285</v>
      </c>
    </row>
    <row r="2259" spans="1:4" s="98" customFormat="1" x14ac:dyDescent="0.2">
      <c r="A2259" s="96">
        <v>803853</v>
      </c>
      <c r="B2259" s="97" t="s">
        <v>3440</v>
      </c>
      <c r="C2259" s="97" t="s">
        <v>3446</v>
      </c>
      <c r="D2259" s="113">
        <v>549</v>
      </c>
    </row>
    <row r="2260" spans="1:4" s="98" customFormat="1" x14ac:dyDescent="0.2">
      <c r="A2260" s="96">
        <v>803856</v>
      </c>
      <c r="B2260" s="97" t="s">
        <v>3441</v>
      </c>
      <c r="C2260" s="97" t="s">
        <v>3447</v>
      </c>
      <c r="D2260" s="113">
        <v>38</v>
      </c>
    </row>
    <row r="2261" spans="1:4" s="98" customFormat="1" ht="13.5" thickBot="1" x14ac:dyDescent="0.25">
      <c r="A2261" s="96">
        <v>803857</v>
      </c>
      <c r="B2261" s="97" t="s">
        <v>3442</v>
      </c>
      <c r="C2261" s="130" t="s">
        <v>3448</v>
      </c>
      <c r="D2261" s="117">
        <v>149</v>
      </c>
    </row>
    <row r="2262" spans="1:4" s="95" customFormat="1" ht="12.75" customHeight="1" x14ac:dyDescent="0.2">
      <c r="A2262" s="4"/>
      <c r="B2262" s="209" t="s">
        <v>4050</v>
      </c>
      <c r="C2262" s="238"/>
      <c r="D2262" s="220"/>
    </row>
    <row r="2263" spans="1:4" s="98" customFormat="1" x14ac:dyDescent="0.2">
      <c r="A2263" s="96">
        <v>803911</v>
      </c>
      <c r="B2263" s="97" t="s">
        <v>3459</v>
      </c>
      <c r="C2263" s="101" t="s">
        <v>3485</v>
      </c>
      <c r="D2263" s="113">
        <v>1914</v>
      </c>
    </row>
    <row r="2264" spans="1:4" s="98" customFormat="1" x14ac:dyDescent="0.2">
      <c r="A2264" s="96">
        <v>803912</v>
      </c>
      <c r="B2264" s="97" t="s">
        <v>3460</v>
      </c>
      <c r="C2264" s="97" t="s">
        <v>3486</v>
      </c>
      <c r="D2264" s="113">
        <v>497</v>
      </c>
    </row>
    <row r="2265" spans="1:4" s="98" customFormat="1" ht="25.5" x14ac:dyDescent="0.2">
      <c r="A2265" s="96">
        <v>803969</v>
      </c>
      <c r="B2265" s="97" t="s">
        <v>4051</v>
      </c>
      <c r="C2265" s="97" t="s">
        <v>4052</v>
      </c>
      <c r="D2265" s="113">
        <v>8599</v>
      </c>
    </row>
    <row r="2266" spans="1:4" s="98" customFormat="1" ht="25.5" x14ac:dyDescent="0.2">
      <c r="A2266" s="96">
        <v>803977</v>
      </c>
      <c r="B2266" s="97" t="s">
        <v>4053</v>
      </c>
      <c r="C2266" s="97" t="s">
        <v>4054</v>
      </c>
      <c r="D2266" s="113">
        <v>250</v>
      </c>
    </row>
    <row r="2267" spans="1:4" s="98" customFormat="1" ht="25.5" x14ac:dyDescent="0.2">
      <c r="A2267" s="96">
        <v>803970</v>
      </c>
      <c r="B2267" s="97" t="s">
        <v>4055</v>
      </c>
      <c r="C2267" s="97" t="s">
        <v>4056</v>
      </c>
      <c r="D2267" s="113">
        <v>8256</v>
      </c>
    </row>
    <row r="2268" spans="1:4" s="98" customFormat="1" ht="25.5" x14ac:dyDescent="0.2">
      <c r="A2268" s="96">
        <v>803978</v>
      </c>
      <c r="B2268" s="97" t="s">
        <v>4057</v>
      </c>
      <c r="C2268" s="97" t="s">
        <v>4058</v>
      </c>
      <c r="D2268" s="113">
        <v>250</v>
      </c>
    </row>
    <row r="2269" spans="1:4" s="98" customFormat="1" x14ac:dyDescent="0.2">
      <c r="A2269" s="96">
        <v>803916</v>
      </c>
      <c r="B2269" s="97" t="s">
        <v>3464</v>
      </c>
      <c r="C2269" s="97" t="s">
        <v>3490</v>
      </c>
      <c r="D2269" s="113">
        <v>988</v>
      </c>
    </row>
    <row r="2270" spans="1:4" s="98" customFormat="1" ht="25.5" x14ac:dyDescent="0.2">
      <c r="A2270" s="96">
        <v>803917</v>
      </c>
      <c r="B2270" s="97" t="s">
        <v>3465</v>
      </c>
      <c r="C2270" s="97" t="s">
        <v>3491</v>
      </c>
      <c r="D2270" s="113">
        <v>932</v>
      </c>
    </row>
    <row r="2271" spans="1:4" s="98" customFormat="1" ht="25.5" x14ac:dyDescent="0.2">
      <c r="A2271" s="96">
        <v>803900</v>
      </c>
      <c r="B2271" s="97" t="s">
        <v>3449</v>
      </c>
      <c r="C2271" s="97" t="s">
        <v>3475</v>
      </c>
      <c r="D2271" s="113">
        <v>449</v>
      </c>
    </row>
    <row r="2272" spans="1:4" s="98" customFormat="1" ht="25.5" x14ac:dyDescent="0.2">
      <c r="A2272" s="96">
        <v>803971</v>
      </c>
      <c r="B2272" s="97" t="s">
        <v>3503</v>
      </c>
      <c r="C2272" s="97" t="s">
        <v>3504</v>
      </c>
      <c r="D2272" s="113">
        <v>411</v>
      </c>
    </row>
    <row r="2273" spans="1:4" s="98" customFormat="1" ht="25.5" x14ac:dyDescent="0.2">
      <c r="A2273" s="96">
        <v>803973</v>
      </c>
      <c r="B2273" s="97" t="s">
        <v>3505</v>
      </c>
      <c r="C2273" s="97" t="s">
        <v>3506</v>
      </c>
      <c r="D2273" s="113">
        <v>498</v>
      </c>
    </row>
    <row r="2274" spans="1:4" s="98" customFormat="1" ht="25.5" x14ac:dyDescent="0.2">
      <c r="A2274" s="96">
        <v>803975</v>
      </c>
      <c r="B2274" s="97" t="s">
        <v>3509</v>
      </c>
      <c r="C2274" s="97" t="s">
        <v>3510</v>
      </c>
      <c r="D2274" s="113">
        <v>471</v>
      </c>
    </row>
    <row r="2275" spans="1:4" s="98" customFormat="1" ht="25.5" x14ac:dyDescent="0.2">
      <c r="A2275" s="96">
        <v>803972</v>
      </c>
      <c r="B2275" s="97" t="s">
        <v>3501</v>
      </c>
      <c r="C2275" s="97" t="s">
        <v>3502</v>
      </c>
      <c r="D2275" s="113">
        <v>489</v>
      </c>
    </row>
    <row r="2276" spans="1:4" s="98" customFormat="1" ht="25.5" x14ac:dyDescent="0.2">
      <c r="A2276" s="96">
        <v>803974</v>
      </c>
      <c r="B2276" s="97" t="s">
        <v>3507</v>
      </c>
      <c r="C2276" s="97" t="s">
        <v>3508</v>
      </c>
      <c r="D2276" s="113">
        <v>498</v>
      </c>
    </row>
    <row r="2277" spans="1:4" s="98" customFormat="1" ht="25.5" x14ac:dyDescent="0.2">
      <c r="A2277" s="96">
        <v>803976</v>
      </c>
      <c r="B2277" s="97" t="s">
        <v>3511</v>
      </c>
      <c r="C2277" s="97" t="s">
        <v>3512</v>
      </c>
      <c r="D2277" s="113">
        <v>488</v>
      </c>
    </row>
    <row r="2278" spans="1:4" s="98" customFormat="1" x14ac:dyDescent="0.2">
      <c r="A2278" s="96">
        <v>803905</v>
      </c>
      <c r="B2278" s="97" t="s">
        <v>3453</v>
      </c>
      <c r="C2278" s="97" t="s">
        <v>3479</v>
      </c>
      <c r="D2278" s="113">
        <v>1916</v>
      </c>
    </row>
    <row r="2279" spans="1:4" s="98" customFormat="1" x14ac:dyDescent="0.2">
      <c r="A2279" s="96">
        <v>803906</v>
      </c>
      <c r="B2279" s="97" t="s">
        <v>3454</v>
      </c>
      <c r="C2279" s="97" t="s">
        <v>3480</v>
      </c>
      <c r="D2279" s="113">
        <v>991</v>
      </c>
    </row>
    <row r="2280" spans="1:4" s="98" customFormat="1" x14ac:dyDescent="0.2">
      <c r="A2280" s="96">
        <v>803907</v>
      </c>
      <c r="B2280" s="97" t="s">
        <v>3455</v>
      </c>
      <c r="C2280" s="97" t="s">
        <v>3481</v>
      </c>
      <c r="D2280" s="113">
        <v>1960</v>
      </c>
    </row>
    <row r="2281" spans="1:4" s="98" customFormat="1" x14ac:dyDescent="0.2">
      <c r="A2281" s="96">
        <v>803908</v>
      </c>
      <c r="B2281" s="97" t="s">
        <v>3456</v>
      </c>
      <c r="C2281" s="97" t="s">
        <v>3482</v>
      </c>
      <c r="D2281" s="113">
        <v>988</v>
      </c>
    </row>
    <row r="2282" spans="1:4" s="98" customFormat="1" x14ac:dyDescent="0.2">
      <c r="A2282" s="96">
        <v>803909</v>
      </c>
      <c r="B2282" s="97" t="s">
        <v>3457</v>
      </c>
      <c r="C2282" s="97" t="s">
        <v>3483</v>
      </c>
      <c r="D2282" s="113">
        <v>368</v>
      </c>
    </row>
    <row r="2283" spans="1:4" s="98" customFormat="1" x14ac:dyDescent="0.2">
      <c r="A2283" s="96">
        <v>803910</v>
      </c>
      <c r="B2283" s="97" t="s">
        <v>3458</v>
      </c>
      <c r="C2283" s="97" t="s">
        <v>3484</v>
      </c>
      <c r="D2283" s="113">
        <v>242</v>
      </c>
    </row>
    <row r="2284" spans="1:4" s="98" customFormat="1" x14ac:dyDescent="0.2">
      <c r="A2284" s="96">
        <v>803913</v>
      </c>
      <c r="B2284" s="97" t="s">
        <v>3461</v>
      </c>
      <c r="C2284" s="97" t="s">
        <v>3487</v>
      </c>
      <c r="D2284" s="113">
        <v>92</v>
      </c>
    </row>
    <row r="2285" spans="1:4" s="98" customFormat="1" x14ac:dyDescent="0.2">
      <c r="A2285" s="96">
        <v>803914</v>
      </c>
      <c r="B2285" s="97" t="s">
        <v>3462</v>
      </c>
      <c r="C2285" s="97" t="s">
        <v>3488</v>
      </c>
      <c r="D2285" s="113">
        <v>95</v>
      </c>
    </row>
    <row r="2286" spans="1:4" s="98" customFormat="1" x14ac:dyDescent="0.2">
      <c r="A2286" s="96">
        <v>803915</v>
      </c>
      <c r="B2286" s="97" t="s">
        <v>3463</v>
      </c>
      <c r="C2286" s="97" t="s">
        <v>3489</v>
      </c>
      <c r="D2286" s="113">
        <v>484</v>
      </c>
    </row>
    <row r="2287" spans="1:4" s="98" customFormat="1" x14ac:dyDescent="0.2">
      <c r="A2287" s="96">
        <v>803902</v>
      </c>
      <c r="B2287" s="97" t="s">
        <v>3450</v>
      </c>
      <c r="C2287" s="97" t="s">
        <v>3476</v>
      </c>
      <c r="D2287" s="113">
        <v>489</v>
      </c>
    </row>
    <row r="2288" spans="1:4" s="98" customFormat="1" x14ac:dyDescent="0.2">
      <c r="A2288" s="96">
        <v>803903</v>
      </c>
      <c r="B2288" s="97" t="s">
        <v>3451</v>
      </c>
      <c r="C2288" s="97" t="s">
        <v>3477</v>
      </c>
      <c r="D2288" s="113">
        <v>497</v>
      </c>
    </row>
    <row r="2289" spans="1:4" s="98" customFormat="1" x14ac:dyDescent="0.2">
      <c r="A2289" s="96">
        <v>803904</v>
      </c>
      <c r="B2289" s="97" t="s">
        <v>3452</v>
      </c>
      <c r="C2289" s="97" t="s">
        <v>3478</v>
      </c>
      <c r="D2289" s="113">
        <v>13</v>
      </c>
    </row>
    <row r="2290" spans="1:4" s="98" customFormat="1" ht="25.5" x14ac:dyDescent="0.2">
      <c r="A2290" s="96">
        <v>803919</v>
      </c>
      <c r="B2290" s="97" t="s">
        <v>3466</v>
      </c>
      <c r="C2290" s="97" t="s">
        <v>3492</v>
      </c>
      <c r="D2290" s="113">
        <v>490</v>
      </c>
    </row>
    <row r="2291" spans="1:4" s="98" customFormat="1" ht="25.5" x14ac:dyDescent="0.2">
      <c r="A2291" s="96">
        <v>803920</v>
      </c>
      <c r="B2291" s="97" t="s">
        <v>3467</v>
      </c>
      <c r="C2291" s="97" t="s">
        <v>3493</v>
      </c>
      <c r="D2291" s="113">
        <v>490</v>
      </c>
    </row>
    <row r="2292" spans="1:4" s="98" customFormat="1" ht="25.5" x14ac:dyDescent="0.2">
      <c r="A2292" s="96">
        <v>803921</v>
      </c>
      <c r="B2292" s="97" t="s">
        <v>3468</v>
      </c>
      <c r="C2292" s="97" t="s">
        <v>3494</v>
      </c>
      <c r="D2292" s="113">
        <v>248</v>
      </c>
    </row>
    <row r="2293" spans="1:4" s="98" customFormat="1" x14ac:dyDescent="0.2">
      <c r="A2293" s="96">
        <v>803922</v>
      </c>
      <c r="B2293" s="97" t="s">
        <v>3469</v>
      </c>
      <c r="C2293" s="97" t="s">
        <v>3495</v>
      </c>
      <c r="D2293" s="113">
        <v>198</v>
      </c>
    </row>
    <row r="2294" spans="1:4" s="98" customFormat="1" x14ac:dyDescent="0.2">
      <c r="A2294" s="96">
        <v>803923</v>
      </c>
      <c r="B2294" s="97" t="s">
        <v>3470</v>
      </c>
      <c r="C2294" s="97" t="s">
        <v>3496</v>
      </c>
      <c r="D2294" s="113">
        <v>196</v>
      </c>
    </row>
    <row r="2295" spans="1:4" s="98" customFormat="1" ht="25.5" x14ac:dyDescent="0.2">
      <c r="A2295" s="96">
        <v>803924</v>
      </c>
      <c r="B2295" s="97" t="s">
        <v>3471</v>
      </c>
      <c r="C2295" s="97" t="s">
        <v>3497</v>
      </c>
      <c r="D2295" s="113">
        <v>197</v>
      </c>
    </row>
    <row r="2296" spans="1:4" s="98" customFormat="1" ht="25.5" x14ac:dyDescent="0.2">
      <c r="A2296" s="96">
        <v>803925</v>
      </c>
      <c r="B2296" s="97" t="s">
        <v>3472</v>
      </c>
      <c r="C2296" s="97" t="s">
        <v>3498</v>
      </c>
      <c r="D2296" s="113">
        <v>200</v>
      </c>
    </row>
    <row r="2297" spans="1:4" s="98" customFormat="1" ht="25.5" x14ac:dyDescent="0.2">
      <c r="A2297" s="96">
        <v>803926</v>
      </c>
      <c r="B2297" s="97" t="s">
        <v>3473</v>
      </c>
      <c r="C2297" s="97" t="s">
        <v>3499</v>
      </c>
      <c r="D2297" s="113">
        <v>197</v>
      </c>
    </row>
    <row r="2298" spans="1:4" s="98" customFormat="1" ht="26.25" thickBot="1" x14ac:dyDescent="0.25">
      <c r="A2298" s="96">
        <v>803927</v>
      </c>
      <c r="B2298" s="97" t="s">
        <v>3474</v>
      </c>
      <c r="C2298" s="130" t="s">
        <v>3500</v>
      </c>
      <c r="D2298" s="117">
        <v>199</v>
      </c>
    </row>
    <row r="2299" spans="1:4" s="95" customFormat="1" ht="12.75" customHeight="1" x14ac:dyDescent="0.2">
      <c r="A2299" s="4"/>
      <c r="B2299" s="209" t="s">
        <v>3795</v>
      </c>
      <c r="C2299" s="238"/>
      <c r="D2299" s="220"/>
    </row>
    <row r="2300" spans="1:4" s="98" customFormat="1" ht="25.5" x14ac:dyDescent="0.2">
      <c r="A2300" s="96">
        <v>804035</v>
      </c>
      <c r="B2300" s="97" t="s">
        <v>3678</v>
      </c>
      <c r="C2300" s="101" t="s">
        <v>3736</v>
      </c>
      <c r="D2300" s="113">
        <v>1</v>
      </c>
    </row>
    <row r="2301" spans="1:4" s="98" customFormat="1" ht="25.5" x14ac:dyDescent="0.2">
      <c r="A2301" s="96">
        <v>804030</v>
      </c>
      <c r="B2301" s="97" t="s">
        <v>3679</v>
      </c>
      <c r="C2301" s="97" t="s">
        <v>3737</v>
      </c>
      <c r="D2301" s="113">
        <v>1</v>
      </c>
    </row>
    <row r="2302" spans="1:4" s="98" customFormat="1" ht="25.5" x14ac:dyDescent="0.2">
      <c r="A2302" s="96">
        <v>804048</v>
      </c>
      <c r="B2302" s="97" t="s">
        <v>3680</v>
      </c>
      <c r="C2302" s="97" t="s">
        <v>3738</v>
      </c>
      <c r="D2302" s="113">
        <v>1</v>
      </c>
    </row>
    <row r="2303" spans="1:4" s="98" customFormat="1" ht="25.5" x14ac:dyDescent="0.2">
      <c r="A2303" s="96">
        <v>804043</v>
      </c>
      <c r="B2303" s="97" t="s">
        <v>3681</v>
      </c>
      <c r="C2303" s="97" t="s">
        <v>3739</v>
      </c>
      <c r="D2303" s="113">
        <v>1</v>
      </c>
    </row>
    <row r="2304" spans="1:4" s="98" customFormat="1" ht="25.5" x14ac:dyDescent="0.2">
      <c r="A2304" s="96">
        <v>804037</v>
      </c>
      <c r="B2304" s="97" t="s">
        <v>3682</v>
      </c>
      <c r="C2304" s="97" t="s">
        <v>3740</v>
      </c>
      <c r="D2304" s="113">
        <v>1</v>
      </c>
    </row>
    <row r="2305" spans="1:4" s="98" customFormat="1" ht="25.5" x14ac:dyDescent="0.2">
      <c r="A2305" s="96">
        <v>804032</v>
      </c>
      <c r="B2305" s="97" t="s">
        <v>3683</v>
      </c>
      <c r="C2305" s="97" t="s">
        <v>3741</v>
      </c>
      <c r="D2305" s="113">
        <v>1</v>
      </c>
    </row>
    <row r="2306" spans="1:4" s="98" customFormat="1" ht="25.5" x14ac:dyDescent="0.2">
      <c r="A2306" s="96">
        <v>804050</v>
      </c>
      <c r="B2306" s="97" t="s">
        <v>3684</v>
      </c>
      <c r="C2306" s="97" t="s">
        <v>3742</v>
      </c>
      <c r="D2306" s="113">
        <v>1</v>
      </c>
    </row>
    <row r="2307" spans="1:4" s="98" customFormat="1" ht="25.5" x14ac:dyDescent="0.2">
      <c r="A2307" s="96">
        <v>804045</v>
      </c>
      <c r="B2307" s="97" t="s">
        <v>3685</v>
      </c>
      <c r="C2307" s="97" t="s">
        <v>3743</v>
      </c>
      <c r="D2307" s="113">
        <v>1</v>
      </c>
    </row>
    <row r="2308" spans="1:4" s="98" customFormat="1" ht="25.5" x14ac:dyDescent="0.2">
      <c r="A2308" s="96">
        <v>804024</v>
      </c>
      <c r="B2308" s="97" t="s">
        <v>3686</v>
      </c>
      <c r="C2308" s="97" t="s">
        <v>3744</v>
      </c>
      <c r="D2308" s="113">
        <v>21</v>
      </c>
    </row>
    <row r="2309" spans="1:4" s="98" customFormat="1" ht="25.5" x14ac:dyDescent="0.2">
      <c r="A2309" s="96">
        <v>804036</v>
      </c>
      <c r="B2309" s="97" t="s">
        <v>3687</v>
      </c>
      <c r="C2309" s="97" t="s">
        <v>3745</v>
      </c>
      <c r="D2309" s="113">
        <v>10</v>
      </c>
    </row>
    <row r="2310" spans="1:4" s="98" customFormat="1" ht="25.5" x14ac:dyDescent="0.2">
      <c r="A2310" s="96">
        <v>804049</v>
      </c>
      <c r="B2310" s="97" t="s">
        <v>3688</v>
      </c>
      <c r="C2310" s="97" t="s">
        <v>3746</v>
      </c>
      <c r="D2310" s="113">
        <v>5</v>
      </c>
    </row>
    <row r="2311" spans="1:4" s="98" customFormat="1" x14ac:dyDescent="0.2">
      <c r="A2311" s="96">
        <v>804012</v>
      </c>
      <c r="B2311" s="97" t="s">
        <v>3689</v>
      </c>
      <c r="C2311" s="97" t="s">
        <v>3747</v>
      </c>
      <c r="D2311" s="113">
        <v>65</v>
      </c>
    </row>
    <row r="2312" spans="1:4" s="98" customFormat="1" x14ac:dyDescent="0.2">
      <c r="A2312" s="96">
        <v>804010</v>
      </c>
      <c r="B2312" s="97" t="s">
        <v>3690</v>
      </c>
      <c r="C2312" s="97" t="s">
        <v>3748</v>
      </c>
      <c r="D2312" s="113">
        <v>17</v>
      </c>
    </row>
    <row r="2313" spans="1:4" s="98" customFormat="1" x14ac:dyDescent="0.2">
      <c r="A2313" s="96">
        <v>804014</v>
      </c>
      <c r="B2313" s="97" t="s">
        <v>3691</v>
      </c>
      <c r="C2313" s="97" t="s">
        <v>3749</v>
      </c>
      <c r="D2313" s="113">
        <v>22</v>
      </c>
    </row>
    <row r="2314" spans="1:4" s="98" customFormat="1" ht="25.5" x14ac:dyDescent="0.2">
      <c r="A2314" s="96">
        <v>804023</v>
      </c>
      <c r="B2314" s="97" t="s">
        <v>3692</v>
      </c>
      <c r="C2314" s="97" t="s">
        <v>3750</v>
      </c>
      <c r="D2314" s="113">
        <v>146</v>
      </c>
    </row>
    <row r="2315" spans="1:4" s="98" customFormat="1" x14ac:dyDescent="0.2">
      <c r="A2315" s="96">
        <v>804020</v>
      </c>
      <c r="B2315" s="97" t="s">
        <v>3693</v>
      </c>
      <c r="C2315" s="97" t="s">
        <v>3751</v>
      </c>
      <c r="D2315" s="113">
        <v>132</v>
      </c>
    </row>
    <row r="2316" spans="1:4" s="98" customFormat="1" ht="25.5" x14ac:dyDescent="0.2">
      <c r="A2316" s="96">
        <v>804034</v>
      </c>
      <c r="B2316" s="97" t="s">
        <v>3694</v>
      </c>
      <c r="C2316" s="97" t="s">
        <v>3752</v>
      </c>
      <c r="D2316" s="113">
        <v>39</v>
      </c>
    </row>
    <row r="2317" spans="1:4" s="98" customFormat="1" x14ac:dyDescent="0.2">
      <c r="A2317" s="96">
        <v>804029</v>
      </c>
      <c r="B2317" s="97" t="s">
        <v>3695</v>
      </c>
      <c r="C2317" s="97" t="s">
        <v>3753</v>
      </c>
      <c r="D2317" s="113">
        <v>37</v>
      </c>
    </row>
    <row r="2318" spans="1:4" s="98" customFormat="1" ht="25.5" x14ac:dyDescent="0.2">
      <c r="A2318" s="96">
        <v>804039</v>
      </c>
      <c r="B2318" s="97" t="s">
        <v>3696</v>
      </c>
      <c r="C2318" s="97" t="s">
        <v>3754</v>
      </c>
      <c r="D2318" s="113">
        <v>13</v>
      </c>
    </row>
    <row r="2319" spans="1:4" s="98" customFormat="1" ht="25.5" x14ac:dyDescent="0.2">
      <c r="A2319" s="96">
        <v>804047</v>
      </c>
      <c r="B2319" s="97" t="s">
        <v>3697</v>
      </c>
      <c r="C2319" s="97" t="s">
        <v>3755</v>
      </c>
      <c r="D2319" s="113">
        <v>20</v>
      </c>
    </row>
    <row r="2320" spans="1:4" s="98" customFormat="1" x14ac:dyDescent="0.2">
      <c r="A2320" s="96">
        <v>804042</v>
      </c>
      <c r="B2320" s="97" t="s">
        <v>3698</v>
      </c>
      <c r="C2320" s="97" t="s">
        <v>3756</v>
      </c>
      <c r="D2320" s="113">
        <v>21</v>
      </c>
    </row>
    <row r="2321" spans="1:4" s="98" customFormat="1" ht="25.5" x14ac:dyDescent="0.2">
      <c r="A2321" s="96">
        <v>804052</v>
      </c>
      <c r="B2321" s="97" t="s">
        <v>3699</v>
      </c>
      <c r="C2321" s="97" t="s">
        <v>3757</v>
      </c>
      <c r="D2321" s="113">
        <v>5</v>
      </c>
    </row>
    <row r="2322" spans="1:4" s="98" customFormat="1" x14ac:dyDescent="0.2">
      <c r="A2322" s="96">
        <v>804013</v>
      </c>
      <c r="B2322" s="97" t="s">
        <v>3700</v>
      </c>
      <c r="C2322" s="97" t="s">
        <v>3758</v>
      </c>
      <c r="D2322" s="113">
        <v>22</v>
      </c>
    </row>
    <row r="2323" spans="1:4" s="98" customFormat="1" x14ac:dyDescent="0.2">
      <c r="A2323" s="96">
        <v>804011</v>
      </c>
      <c r="B2323" s="97" t="s">
        <v>3701</v>
      </c>
      <c r="C2323" s="97" t="s">
        <v>3759</v>
      </c>
      <c r="D2323" s="113">
        <v>10</v>
      </c>
    </row>
    <row r="2324" spans="1:4" s="98" customFormat="1" x14ac:dyDescent="0.2">
      <c r="A2324" s="96">
        <v>804015</v>
      </c>
      <c r="B2324" s="97" t="s">
        <v>3702</v>
      </c>
      <c r="C2324" s="97" t="s">
        <v>3760</v>
      </c>
      <c r="D2324" s="113">
        <v>24</v>
      </c>
    </row>
    <row r="2325" spans="1:4" s="98" customFormat="1" x14ac:dyDescent="0.2">
      <c r="A2325" s="96">
        <v>804022</v>
      </c>
      <c r="B2325" s="97" t="s">
        <v>3703</v>
      </c>
      <c r="C2325" s="97" t="s">
        <v>3761</v>
      </c>
      <c r="D2325" s="113">
        <v>25</v>
      </c>
    </row>
    <row r="2326" spans="1:4" s="98" customFormat="1" ht="25.5" x14ac:dyDescent="0.2">
      <c r="A2326" s="96">
        <v>804038</v>
      </c>
      <c r="B2326" s="97" t="s">
        <v>3704</v>
      </c>
      <c r="C2326" s="97" t="s">
        <v>3762</v>
      </c>
      <c r="D2326" s="113">
        <v>17</v>
      </c>
    </row>
    <row r="2327" spans="1:4" s="98" customFormat="1" x14ac:dyDescent="0.2">
      <c r="A2327" s="96">
        <v>804033</v>
      </c>
      <c r="B2327" s="97" t="s">
        <v>3705</v>
      </c>
      <c r="C2327" s="97" t="s">
        <v>3763</v>
      </c>
      <c r="D2327" s="113">
        <v>8</v>
      </c>
    </row>
    <row r="2328" spans="1:4" s="98" customFormat="1" ht="25.5" x14ac:dyDescent="0.2">
      <c r="A2328" s="96">
        <v>804041</v>
      </c>
      <c r="B2328" s="97" t="s">
        <v>3706</v>
      </c>
      <c r="C2328" s="97" t="s">
        <v>3764</v>
      </c>
      <c r="D2328" s="113">
        <v>1</v>
      </c>
    </row>
    <row r="2329" spans="1:4" s="98" customFormat="1" x14ac:dyDescent="0.2">
      <c r="A2329" s="96">
        <v>804046</v>
      </c>
      <c r="B2329" s="97" t="s">
        <v>3707</v>
      </c>
      <c r="C2329" s="97" t="s">
        <v>3765</v>
      </c>
      <c r="D2329" s="113">
        <v>9</v>
      </c>
    </row>
    <row r="2330" spans="1:4" s="98" customFormat="1" ht="25.5" x14ac:dyDescent="0.2">
      <c r="A2330" s="96">
        <v>804054</v>
      </c>
      <c r="B2330" s="97" t="s">
        <v>3708</v>
      </c>
      <c r="C2330" s="97" t="s">
        <v>3766</v>
      </c>
      <c r="D2330" s="113">
        <v>9</v>
      </c>
    </row>
    <row r="2331" spans="1:4" s="98" customFormat="1" ht="25.5" x14ac:dyDescent="0.2">
      <c r="A2331" s="96">
        <v>804018</v>
      </c>
      <c r="B2331" s="97" t="s">
        <v>3709</v>
      </c>
      <c r="C2331" s="97" t="s">
        <v>3767</v>
      </c>
      <c r="D2331" s="113">
        <v>132</v>
      </c>
    </row>
    <row r="2332" spans="1:4" s="98" customFormat="1" ht="25.5" x14ac:dyDescent="0.2">
      <c r="A2332" s="96">
        <v>804016</v>
      </c>
      <c r="B2332" s="97" t="s">
        <v>3710</v>
      </c>
      <c r="C2332" s="97" t="s">
        <v>3768</v>
      </c>
      <c r="D2332" s="113">
        <v>82</v>
      </c>
    </row>
    <row r="2333" spans="1:4" s="98" customFormat="1" ht="25.5" x14ac:dyDescent="0.2">
      <c r="A2333" s="96">
        <v>804019</v>
      </c>
      <c r="B2333" s="97" t="s">
        <v>3711</v>
      </c>
      <c r="C2333" s="97" t="s">
        <v>3769</v>
      </c>
      <c r="D2333" s="113">
        <v>124</v>
      </c>
    </row>
    <row r="2334" spans="1:4" s="98" customFormat="1" ht="26.25" thickBot="1" x14ac:dyDescent="0.25">
      <c r="A2334" s="96">
        <v>804017</v>
      </c>
      <c r="B2334" s="97" t="s">
        <v>3712</v>
      </c>
      <c r="C2334" s="130" t="s">
        <v>3770</v>
      </c>
      <c r="D2334" s="117">
        <v>21</v>
      </c>
    </row>
    <row r="2335" spans="1:4" s="95" customFormat="1" ht="12.75" customHeight="1" x14ac:dyDescent="0.2">
      <c r="A2335" s="4"/>
      <c r="B2335" s="209" t="s">
        <v>3794</v>
      </c>
      <c r="C2335" s="238"/>
      <c r="D2335" s="220"/>
    </row>
    <row r="2336" spans="1:4" s="98" customFormat="1" x14ac:dyDescent="0.2">
      <c r="A2336" s="96">
        <v>804153</v>
      </c>
      <c r="B2336" s="97" t="s">
        <v>3713</v>
      </c>
      <c r="C2336" s="101" t="s">
        <v>3771</v>
      </c>
      <c r="D2336" s="113">
        <v>1618</v>
      </c>
    </row>
    <row r="2337" spans="1:4" s="98" customFormat="1" x14ac:dyDescent="0.2">
      <c r="A2337" s="96">
        <v>804152</v>
      </c>
      <c r="B2337" s="97" t="s">
        <v>3714</v>
      </c>
      <c r="C2337" s="97" t="s">
        <v>3772</v>
      </c>
      <c r="D2337" s="113">
        <v>425</v>
      </c>
    </row>
    <row r="2338" spans="1:4" s="98" customFormat="1" x14ac:dyDescent="0.2">
      <c r="A2338" s="96">
        <v>804154</v>
      </c>
      <c r="B2338" s="97" t="s">
        <v>3715</v>
      </c>
      <c r="C2338" s="97" t="s">
        <v>3773</v>
      </c>
      <c r="D2338" s="113">
        <v>626</v>
      </c>
    </row>
    <row r="2339" spans="1:4" s="98" customFormat="1" x14ac:dyDescent="0.2">
      <c r="A2339" s="96">
        <v>804156</v>
      </c>
      <c r="B2339" s="97" t="s">
        <v>3716</v>
      </c>
      <c r="C2339" s="97" t="s">
        <v>3774</v>
      </c>
      <c r="D2339" s="113">
        <v>149</v>
      </c>
    </row>
    <row r="2340" spans="1:4" s="98" customFormat="1" x14ac:dyDescent="0.2">
      <c r="A2340" s="96">
        <v>804160</v>
      </c>
      <c r="B2340" s="97" t="s">
        <v>3717</v>
      </c>
      <c r="C2340" s="97" t="s">
        <v>3775</v>
      </c>
      <c r="D2340" s="113">
        <v>128</v>
      </c>
    </row>
    <row r="2341" spans="1:4" s="98" customFormat="1" x14ac:dyDescent="0.2">
      <c r="A2341" s="96">
        <v>804155</v>
      </c>
      <c r="B2341" s="97" t="s">
        <v>3718</v>
      </c>
      <c r="C2341" s="97" t="s">
        <v>3776</v>
      </c>
      <c r="D2341" s="113">
        <v>150</v>
      </c>
    </row>
    <row r="2342" spans="1:4" s="98" customFormat="1" x14ac:dyDescent="0.2">
      <c r="A2342" s="96">
        <v>804157</v>
      </c>
      <c r="B2342" s="97" t="s">
        <v>3719</v>
      </c>
      <c r="C2342" s="97" t="s">
        <v>3777</v>
      </c>
      <c r="D2342" s="113">
        <v>52</v>
      </c>
    </row>
    <row r="2343" spans="1:4" s="98" customFormat="1" x14ac:dyDescent="0.2">
      <c r="A2343" s="96">
        <v>804161</v>
      </c>
      <c r="B2343" s="97" t="s">
        <v>3720</v>
      </c>
      <c r="C2343" s="97" t="s">
        <v>3778</v>
      </c>
      <c r="D2343" s="113">
        <v>54</v>
      </c>
    </row>
    <row r="2344" spans="1:4" s="98" customFormat="1" x14ac:dyDescent="0.2">
      <c r="A2344" s="96">
        <v>804158</v>
      </c>
      <c r="B2344" s="97" t="s">
        <v>3721</v>
      </c>
      <c r="C2344" s="97" t="s">
        <v>3779</v>
      </c>
      <c r="D2344" s="113">
        <v>176</v>
      </c>
    </row>
    <row r="2345" spans="1:4" s="98" customFormat="1" x14ac:dyDescent="0.2">
      <c r="A2345" s="96">
        <v>804162</v>
      </c>
      <c r="B2345" s="97" t="s">
        <v>3722</v>
      </c>
      <c r="C2345" s="97" t="s">
        <v>3780</v>
      </c>
      <c r="D2345" s="113">
        <v>128</v>
      </c>
    </row>
    <row r="2346" spans="1:4" s="98" customFormat="1" x14ac:dyDescent="0.2">
      <c r="A2346" s="96">
        <v>804159</v>
      </c>
      <c r="B2346" s="97" t="s">
        <v>3723</v>
      </c>
      <c r="C2346" s="97" t="s">
        <v>3781</v>
      </c>
      <c r="D2346" s="113">
        <v>52</v>
      </c>
    </row>
    <row r="2347" spans="1:4" s="98" customFormat="1" x14ac:dyDescent="0.2">
      <c r="A2347" s="96">
        <v>804163</v>
      </c>
      <c r="B2347" s="97" t="s">
        <v>3724</v>
      </c>
      <c r="C2347" s="97" t="s">
        <v>3782</v>
      </c>
      <c r="D2347" s="113">
        <v>50</v>
      </c>
    </row>
    <row r="2348" spans="1:4" s="98" customFormat="1" x14ac:dyDescent="0.2">
      <c r="A2348" s="96">
        <v>804167</v>
      </c>
      <c r="B2348" s="97" t="s">
        <v>3725</v>
      </c>
      <c r="C2348" s="97" t="s">
        <v>3783</v>
      </c>
      <c r="D2348" s="113">
        <v>490</v>
      </c>
    </row>
    <row r="2349" spans="1:4" s="98" customFormat="1" x14ac:dyDescent="0.2">
      <c r="A2349" s="96">
        <v>804165</v>
      </c>
      <c r="B2349" s="97" t="s">
        <v>3726</v>
      </c>
      <c r="C2349" s="97" t="s">
        <v>3784</v>
      </c>
      <c r="D2349" s="113">
        <v>25</v>
      </c>
    </row>
    <row r="2350" spans="1:4" s="98" customFormat="1" x14ac:dyDescent="0.2">
      <c r="A2350" s="96">
        <v>804168</v>
      </c>
      <c r="B2350" s="97" t="s">
        <v>3727</v>
      </c>
      <c r="C2350" s="97" t="s">
        <v>3785</v>
      </c>
      <c r="D2350" s="113">
        <v>286</v>
      </c>
    </row>
    <row r="2351" spans="1:4" s="98" customFormat="1" x14ac:dyDescent="0.2">
      <c r="A2351" s="96">
        <v>804166</v>
      </c>
      <c r="B2351" s="97" t="s">
        <v>3728</v>
      </c>
      <c r="C2351" s="97" t="s">
        <v>3786</v>
      </c>
      <c r="D2351" s="113">
        <v>25</v>
      </c>
    </row>
    <row r="2352" spans="1:4" s="98" customFormat="1" x14ac:dyDescent="0.2">
      <c r="A2352" s="96">
        <v>804164</v>
      </c>
      <c r="B2352" s="97" t="s">
        <v>3729</v>
      </c>
      <c r="C2352" s="97" t="s">
        <v>3787</v>
      </c>
      <c r="D2352" s="113">
        <v>150</v>
      </c>
    </row>
    <row r="2353" spans="1:4" s="98" customFormat="1" ht="25.5" x14ac:dyDescent="0.2">
      <c r="A2353" s="96">
        <v>803695</v>
      </c>
      <c r="B2353" s="97" t="s">
        <v>3730</v>
      </c>
      <c r="C2353" s="97" t="s">
        <v>3788</v>
      </c>
      <c r="D2353" s="113">
        <v>38</v>
      </c>
    </row>
    <row r="2354" spans="1:4" s="98" customFormat="1" ht="25.5" x14ac:dyDescent="0.2">
      <c r="A2354" s="96">
        <v>803679</v>
      </c>
      <c r="B2354" s="97" t="s">
        <v>3731</v>
      </c>
      <c r="C2354" s="97" t="s">
        <v>3789</v>
      </c>
      <c r="D2354" s="113">
        <v>50</v>
      </c>
    </row>
    <row r="2355" spans="1:4" s="98" customFormat="1" ht="25.5" x14ac:dyDescent="0.2">
      <c r="A2355" s="96">
        <v>804150</v>
      </c>
      <c r="B2355" s="97" t="s">
        <v>3732</v>
      </c>
      <c r="C2355" s="97" t="s">
        <v>3790</v>
      </c>
      <c r="D2355" s="113">
        <v>45</v>
      </c>
    </row>
    <row r="2356" spans="1:4" s="98" customFormat="1" x14ac:dyDescent="0.2">
      <c r="A2356" s="96">
        <v>804169</v>
      </c>
      <c r="B2356" s="97" t="s">
        <v>3733</v>
      </c>
      <c r="C2356" s="97" t="s">
        <v>3791</v>
      </c>
      <c r="D2356" s="113">
        <v>79</v>
      </c>
    </row>
    <row r="2357" spans="1:4" s="98" customFormat="1" x14ac:dyDescent="0.2">
      <c r="A2357" s="96">
        <v>804171</v>
      </c>
      <c r="B2357" s="97" t="s">
        <v>3734</v>
      </c>
      <c r="C2357" s="97" t="s">
        <v>3792</v>
      </c>
      <c r="D2357" s="113">
        <v>85</v>
      </c>
    </row>
    <row r="2358" spans="1:4" s="98" customFormat="1" x14ac:dyDescent="0.2">
      <c r="A2358" s="96">
        <v>804170</v>
      </c>
      <c r="B2358" s="97" t="s">
        <v>3735</v>
      </c>
      <c r="C2358" s="97" t="s">
        <v>3793</v>
      </c>
      <c r="D2358" s="113">
        <v>50</v>
      </c>
    </row>
    <row r="2359" spans="1:4" s="98" customFormat="1" x14ac:dyDescent="0.2">
      <c r="A2359" s="96">
        <v>803528</v>
      </c>
      <c r="B2359" s="97" t="s">
        <v>283</v>
      </c>
      <c r="C2359" s="97" t="s">
        <v>3796</v>
      </c>
      <c r="D2359" s="113">
        <v>1596</v>
      </c>
    </row>
    <row r="2360" spans="1:4" s="98" customFormat="1" x14ac:dyDescent="0.2">
      <c r="A2360" s="96">
        <v>803527</v>
      </c>
      <c r="B2360" s="97" t="s">
        <v>282</v>
      </c>
      <c r="C2360" s="97" t="s">
        <v>3797</v>
      </c>
      <c r="D2360" s="113">
        <v>5</v>
      </c>
    </row>
    <row r="2361" spans="1:4" s="98" customFormat="1" x14ac:dyDescent="0.2">
      <c r="A2361" s="96">
        <v>803529</v>
      </c>
      <c r="B2361" s="97" t="s">
        <v>284</v>
      </c>
      <c r="C2361" s="97" t="s">
        <v>3798</v>
      </c>
      <c r="D2361" s="113">
        <v>15</v>
      </c>
    </row>
    <row r="2362" spans="1:4" s="98" customFormat="1" x14ac:dyDescent="0.2">
      <c r="A2362" s="96">
        <v>803531</v>
      </c>
      <c r="B2362" s="97" t="s">
        <v>3019</v>
      </c>
      <c r="C2362" s="97" t="s">
        <v>3799</v>
      </c>
      <c r="D2362" s="113">
        <v>49</v>
      </c>
    </row>
    <row r="2363" spans="1:4" s="98" customFormat="1" ht="25.5" x14ac:dyDescent="0.2">
      <c r="A2363" s="96">
        <v>803633</v>
      </c>
      <c r="B2363" s="97" t="s">
        <v>1825</v>
      </c>
      <c r="C2363" s="97" t="s">
        <v>1938</v>
      </c>
      <c r="D2363" s="113">
        <v>258</v>
      </c>
    </row>
    <row r="2364" spans="1:4" s="98" customFormat="1" ht="25.5" x14ac:dyDescent="0.2">
      <c r="A2364" s="96">
        <v>803627</v>
      </c>
      <c r="B2364" s="97" t="s">
        <v>3034</v>
      </c>
      <c r="C2364" s="97" t="s">
        <v>3037</v>
      </c>
      <c r="D2364" s="113">
        <v>257</v>
      </c>
    </row>
    <row r="2365" spans="1:4" s="98" customFormat="1" x14ac:dyDescent="0.2">
      <c r="A2365" s="96">
        <v>803556</v>
      </c>
      <c r="B2365" s="97" t="s">
        <v>292</v>
      </c>
      <c r="C2365" s="97" t="s">
        <v>3800</v>
      </c>
      <c r="D2365" s="113">
        <v>92</v>
      </c>
    </row>
    <row r="2366" spans="1:4" s="98" customFormat="1" x14ac:dyDescent="0.2">
      <c r="A2366" s="96">
        <v>803150</v>
      </c>
      <c r="B2366" s="97" t="s">
        <v>1821</v>
      </c>
      <c r="C2366" s="97" t="s">
        <v>3801</v>
      </c>
      <c r="D2366" s="113">
        <v>1400</v>
      </c>
    </row>
    <row r="2367" spans="1:4" s="98" customFormat="1" x14ac:dyDescent="0.2">
      <c r="A2367" s="96">
        <v>803557</v>
      </c>
      <c r="B2367" s="97" t="s">
        <v>3026</v>
      </c>
      <c r="C2367" s="97" t="s">
        <v>3802</v>
      </c>
      <c r="D2367" s="113">
        <v>122</v>
      </c>
    </row>
    <row r="2368" spans="1:4" s="98" customFormat="1" x14ac:dyDescent="0.2">
      <c r="A2368" s="96">
        <v>803148</v>
      </c>
      <c r="B2368" s="97" t="s">
        <v>3027</v>
      </c>
      <c r="C2368" s="97" t="s">
        <v>3803</v>
      </c>
      <c r="D2368" s="113">
        <v>128</v>
      </c>
    </row>
    <row r="2369" spans="1:4" s="98" customFormat="1" x14ac:dyDescent="0.2">
      <c r="A2369" s="96">
        <v>803151</v>
      </c>
      <c r="B2369" s="97" t="s">
        <v>1823</v>
      </c>
      <c r="C2369" s="97" t="s">
        <v>3804</v>
      </c>
      <c r="D2369" s="113">
        <v>93</v>
      </c>
    </row>
    <row r="2370" spans="1:4" s="98" customFormat="1" x14ac:dyDescent="0.2">
      <c r="A2370" s="96">
        <v>803560</v>
      </c>
      <c r="B2370" s="97" t="s">
        <v>3805</v>
      </c>
      <c r="C2370" s="97" t="s">
        <v>3806</v>
      </c>
      <c r="D2370" s="113">
        <v>448</v>
      </c>
    </row>
    <row r="2371" spans="1:4" s="98" customFormat="1" x14ac:dyDescent="0.2">
      <c r="A2371" s="96">
        <v>803145</v>
      </c>
      <c r="B2371" s="97" t="s">
        <v>2031</v>
      </c>
      <c r="C2371" s="97" t="s">
        <v>3807</v>
      </c>
      <c r="D2371" s="113">
        <v>26</v>
      </c>
    </row>
    <row r="2372" spans="1:4" s="98" customFormat="1" ht="25.5" x14ac:dyDescent="0.2">
      <c r="A2372" s="96">
        <v>803127</v>
      </c>
      <c r="B2372" s="97" t="s">
        <v>2831</v>
      </c>
      <c r="C2372" s="97" t="s">
        <v>3808</v>
      </c>
      <c r="D2372" s="113">
        <v>9</v>
      </c>
    </row>
    <row r="2373" spans="1:4" s="98" customFormat="1" ht="25.5" x14ac:dyDescent="0.2">
      <c r="A2373" s="96">
        <v>803128</v>
      </c>
      <c r="B2373" s="97" t="s">
        <v>2832</v>
      </c>
      <c r="C2373" s="97" t="s">
        <v>3809</v>
      </c>
      <c r="D2373" s="113">
        <v>28</v>
      </c>
    </row>
    <row r="2374" spans="1:4" s="98" customFormat="1" ht="25.5" x14ac:dyDescent="0.2">
      <c r="A2374" s="96">
        <v>803129</v>
      </c>
      <c r="B2374" s="97" t="s">
        <v>2833</v>
      </c>
      <c r="C2374" s="97" t="s">
        <v>3810</v>
      </c>
      <c r="D2374" s="113">
        <v>14</v>
      </c>
    </row>
    <row r="2375" spans="1:4" s="98" customFormat="1" ht="25.5" x14ac:dyDescent="0.2">
      <c r="A2375" s="96">
        <v>803133</v>
      </c>
      <c r="B2375" s="97" t="s">
        <v>2834</v>
      </c>
      <c r="C2375" s="97" t="s">
        <v>3811</v>
      </c>
      <c r="D2375" s="113">
        <v>78</v>
      </c>
    </row>
    <row r="2376" spans="1:4" s="98" customFormat="1" ht="26.25" thickBot="1" x14ac:dyDescent="0.25">
      <c r="A2376" s="96">
        <v>803137</v>
      </c>
      <c r="B2376" s="97" t="s">
        <v>3812</v>
      </c>
      <c r="C2376" s="130" t="s">
        <v>3813</v>
      </c>
      <c r="D2376" s="117">
        <v>16</v>
      </c>
    </row>
    <row r="2377" spans="1:4" s="95" customFormat="1" ht="12.75" customHeight="1" x14ac:dyDescent="0.2">
      <c r="A2377" s="4"/>
      <c r="B2377" s="209" t="s">
        <v>1826</v>
      </c>
      <c r="C2377" s="238"/>
      <c r="D2377" s="220"/>
    </row>
    <row r="2378" spans="1:4" s="98" customFormat="1" x14ac:dyDescent="0.2">
      <c r="A2378" s="96">
        <v>803087</v>
      </c>
      <c r="B2378" s="97" t="s">
        <v>1827</v>
      </c>
      <c r="C2378" s="101" t="s">
        <v>1828</v>
      </c>
      <c r="D2378" s="113">
        <v>360</v>
      </c>
    </row>
    <row r="2379" spans="1:4" s="98" customFormat="1" x14ac:dyDescent="0.2">
      <c r="A2379" s="96">
        <v>803082</v>
      </c>
      <c r="B2379" s="97" t="s">
        <v>1829</v>
      </c>
      <c r="C2379" s="97" t="s">
        <v>1830</v>
      </c>
      <c r="D2379" s="113">
        <v>375</v>
      </c>
    </row>
    <row r="2380" spans="1:4" s="98" customFormat="1" x14ac:dyDescent="0.2">
      <c r="A2380" s="96">
        <v>803088</v>
      </c>
      <c r="B2380" s="97" t="s">
        <v>1831</v>
      </c>
      <c r="C2380" s="97" t="s">
        <v>1832</v>
      </c>
      <c r="D2380" s="113">
        <v>98</v>
      </c>
    </row>
    <row r="2381" spans="1:4" s="98" customFormat="1" x14ac:dyDescent="0.2">
      <c r="A2381" s="96">
        <v>803083</v>
      </c>
      <c r="B2381" s="97" t="s">
        <v>1833</v>
      </c>
      <c r="C2381" s="97" t="s">
        <v>1834</v>
      </c>
      <c r="D2381" s="113">
        <v>81</v>
      </c>
    </row>
    <row r="2382" spans="1:4" s="98" customFormat="1" x14ac:dyDescent="0.2">
      <c r="A2382" s="96">
        <v>803055</v>
      </c>
      <c r="B2382" s="97" t="s">
        <v>234</v>
      </c>
      <c r="C2382" s="97" t="s">
        <v>1835</v>
      </c>
      <c r="D2382" s="113">
        <v>361</v>
      </c>
    </row>
    <row r="2383" spans="1:4" s="98" customFormat="1" x14ac:dyDescent="0.2">
      <c r="A2383" s="96">
        <v>803056</v>
      </c>
      <c r="B2383" s="97" t="s">
        <v>233</v>
      </c>
      <c r="C2383" s="97" t="s">
        <v>1836</v>
      </c>
      <c r="D2383" s="113">
        <v>375</v>
      </c>
    </row>
    <row r="2384" spans="1:4" s="98" customFormat="1" x14ac:dyDescent="0.2">
      <c r="A2384" s="96">
        <v>803071</v>
      </c>
      <c r="B2384" s="97" t="s">
        <v>249</v>
      </c>
      <c r="C2384" s="97" t="s">
        <v>1837</v>
      </c>
      <c r="D2384" s="113">
        <v>98</v>
      </c>
    </row>
    <row r="2385" spans="1:4" s="98" customFormat="1" x14ac:dyDescent="0.2">
      <c r="A2385" s="96">
        <v>803072</v>
      </c>
      <c r="B2385" s="97" t="s">
        <v>250</v>
      </c>
      <c r="C2385" s="97" t="s">
        <v>1838</v>
      </c>
      <c r="D2385" s="113">
        <v>71</v>
      </c>
    </row>
    <row r="2386" spans="1:4" s="98" customFormat="1" x14ac:dyDescent="0.2">
      <c r="A2386" s="96">
        <v>803059</v>
      </c>
      <c r="B2386" s="97" t="s">
        <v>235</v>
      </c>
      <c r="C2386" s="97" t="s">
        <v>1839</v>
      </c>
      <c r="D2386" s="113">
        <v>360</v>
      </c>
    </row>
    <row r="2387" spans="1:4" s="98" customFormat="1" x14ac:dyDescent="0.2">
      <c r="A2387" s="96">
        <v>803060</v>
      </c>
      <c r="B2387" s="97" t="s">
        <v>236</v>
      </c>
      <c r="C2387" s="97" t="s">
        <v>1840</v>
      </c>
      <c r="D2387" s="113">
        <v>375</v>
      </c>
    </row>
    <row r="2388" spans="1:4" s="98" customFormat="1" x14ac:dyDescent="0.2">
      <c r="A2388" s="96">
        <v>803089</v>
      </c>
      <c r="B2388" s="97" t="s">
        <v>1841</v>
      </c>
      <c r="C2388" s="97" t="s">
        <v>1842</v>
      </c>
      <c r="D2388" s="113">
        <v>98</v>
      </c>
    </row>
    <row r="2389" spans="1:4" s="98" customFormat="1" ht="13.5" thickBot="1" x14ac:dyDescent="0.25">
      <c r="A2389" s="96">
        <v>803073</v>
      </c>
      <c r="B2389" s="97" t="s">
        <v>251</v>
      </c>
      <c r="C2389" s="130" t="s">
        <v>1843</v>
      </c>
      <c r="D2389" s="117">
        <v>71</v>
      </c>
    </row>
    <row r="2390" spans="1:4" s="95" customFormat="1" ht="12.75" customHeight="1" x14ac:dyDescent="0.2">
      <c r="A2390" s="4"/>
      <c r="B2390" s="209" t="s">
        <v>1844</v>
      </c>
      <c r="C2390" s="238"/>
      <c r="D2390" s="220"/>
    </row>
    <row r="2391" spans="1:4" s="98" customFormat="1" x14ac:dyDescent="0.2">
      <c r="A2391" s="96">
        <v>803372</v>
      </c>
      <c r="B2391" s="97" t="s">
        <v>4024</v>
      </c>
      <c r="C2391" s="101" t="s">
        <v>4025</v>
      </c>
      <c r="D2391" s="113">
        <v>69</v>
      </c>
    </row>
    <row r="2392" spans="1:4" s="98" customFormat="1" x14ac:dyDescent="0.2">
      <c r="A2392" s="96">
        <v>803370</v>
      </c>
      <c r="B2392" s="97" t="s">
        <v>4026</v>
      </c>
      <c r="C2392" s="97" t="s">
        <v>4027</v>
      </c>
      <c r="D2392" s="113">
        <v>65</v>
      </c>
    </row>
    <row r="2393" spans="1:4" s="98" customFormat="1" x14ac:dyDescent="0.2">
      <c r="A2393" s="96">
        <v>803373</v>
      </c>
      <c r="B2393" s="97" t="s">
        <v>4028</v>
      </c>
      <c r="C2393" s="97" t="s">
        <v>4029</v>
      </c>
      <c r="D2393" s="113">
        <v>14</v>
      </c>
    </row>
    <row r="2394" spans="1:4" s="98" customFormat="1" x14ac:dyDescent="0.2">
      <c r="A2394" s="96">
        <v>803371</v>
      </c>
      <c r="B2394" s="97" t="s">
        <v>4030</v>
      </c>
      <c r="C2394" s="97" t="s">
        <v>4031</v>
      </c>
      <c r="D2394" s="113">
        <v>1</v>
      </c>
    </row>
    <row r="2395" spans="1:4" s="98" customFormat="1" x14ac:dyDescent="0.2">
      <c r="A2395" s="96">
        <v>803061</v>
      </c>
      <c r="B2395" s="97" t="s">
        <v>237</v>
      </c>
      <c r="C2395" s="97" t="s">
        <v>2835</v>
      </c>
      <c r="D2395" s="113">
        <v>69</v>
      </c>
    </row>
    <row r="2396" spans="1:4" s="95" customFormat="1" ht="12.75" customHeight="1" x14ac:dyDescent="0.2">
      <c r="A2396" s="96">
        <v>803062</v>
      </c>
      <c r="B2396" s="97" t="s">
        <v>238</v>
      </c>
      <c r="C2396" s="97" t="s">
        <v>1845</v>
      </c>
      <c r="D2396" s="113">
        <v>78</v>
      </c>
    </row>
    <row r="2397" spans="1:4" s="98" customFormat="1" x14ac:dyDescent="0.2">
      <c r="A2397" s="96">
        <v>803074</v>
      </c>
      <c r="B2397" s="97" t="s">
        <v>252</v>
      </c>
      <c r="C2397" s="97" t="s">
        <v>2836</v>
      </c>
      <c r="D2397" s="113">
        <v>14</v>
      </c>
    </row>
    <row r="2398" spans="1:4" s="98" customFormat="1" ht="13.5" thickBot="1" x14ac:dyDescent="0.25">
      <c r="A2398" s="96">
        <v>803075</v>
      </c>
      <c r="B2398" s="97" t="s">
        <v>253</v>
      </c>
      <c r="C2398" s="130" t="s">
        <v>1846</v>
      </c>
      <c r="D2398" s="117">
        <v>1</v>
      </c>
    </row>
    <row r="2399" spans="1:4" s="98" customFormat="1" x14ac:dyDescent="0.2">
      <c r="A2399" s="4"/>
      <c r="B2399" s="209" t="s">
        <v>1847</v>
      </c>
      <c r="C2399" s="238"/>
      <c r="D2399" s="220"/>
    </row>
    <row r="2400" spans="1:4" s="98" customFormat="1" x14ac:dyDescent="0.2">
      <c r="A2400" s="96">
        <v>803063</v>
      </c>
      <c r="B2400" s="97" t="s">
        <v>239</v>
      </c>
      <c r="C2400" s="101" t="s">
        <v>1848</v>
      </c>
      <c r="D2400" s="113">
        <v>84</v>
      </c>
    </row>
    <row r="2401" spans="1:4" s="98" customFormat="1" x14ac:dyDescent="0.2">
      <c r="A2401" s="96">
        <v>803064</v>
      </c>
      <c r="B2401" s="97" t="s">
        <v>240</v>
      </c>
      <c r="C2401" s="97" t="s">
        <v>1849</v>
      </c>
      <c r="D2401" s="113">
        <v>87</v>
      </c>
    </row>
    <row r="2402" spans="1:4" s="98" customFormat="1" x14ac:dyDescent="0.2">
      <c r="A2402" s="96">
        <v>803076</v>
      </c>
      <c r="B2402" s="97" t="s">
        <v>254</v>
      </c>
      <c r="C2402" s="97" t="s">
        <v>1850</v>
      </c>
      <c r="D2402" s="113">
        <v>20</v>
      </c>
    </row>
    <row r="2403" spans="1:4" s="98" customFormat="1" x14ac:dyDescent="0.2">
      <c r="A2403" s="96">
        <v>803077</v>
      </c>
      <c r="B2403" s="97" t="s">
        <v>255</v>
      </c>
      <c r="C2403" s="97" t="s">
        <v>1851</v>
      </c>
      <c r="D2403" s="113">
        <v>10</v>
      </c>
    </row>
    <row r="2404" spans="1:4" s="98" customFormat="1" x14ac:dyDescent="0.2">
      <c r="A2404" s="96">
        <v>803068</v>
      </c>
      <c r="B2404" s="97" t="s">
        <v>241</v>
      </c>
      <c r="C2404" s="97" t="s">
        <v>1852</v>
      </c>
      <c r="D2404" s="113">
        <v>84</v>
      </c>
    </row>
    <row r="2405" spans="1:4" s="95" customFormat="1" ht="12.75" customHeight="1" x14ac:dyDescent="0.2">
      <c r="A2405" s="96">
        <v>803069</v>
      </c>
      <c r="B2405" s="97" t="s">
        <v>242</v>
      </c>
      <c r="C2405" s="97" t="s">
        <v>1853</v>
      </c>
      <c r="D2405" s="113">
        <v>87</v>
      </c>
    </row>
    <row r="2406" spans="1:4" s="98" customFormat="1" x14ac:dyDescent="0.2">
      <c r="A2406" s="96">
        <v>803078</v>
      </c>
      <c r="B2406" s="97" t="s">
        <v>256</v>
      </c>
      <c r="C2406" s="97" t="s">
        <v>1854</v>
      </c>
      <c r="D2406" s="113">
        <v>20</v>
      </c>
    </row>
    <row r="2407" spans="1:4" s="98" customFormat="1" ht="13.5" thickBot="1" x14ac:dyDescent="0.25">
      <c r="A2407" s="96">
        <v>803079</v>
      </c>
      <c r="B2407" s="97" t="s">
        <v>257</v>
      </c>
      <c r="C2407" s="130" t="s">
        <v>1855</v>
      </c>
      <c r="D2407" s="117">
        <v>10</v>
      </c>
    </row>
    <row r="2408" spans="1:4" s="98" customFormat="1" x14ac:dyDescent="0.2">
      <c r="A2408" s="4"/>
      <c r="B2408" s="209" t="s">
        <v>4032</v>
      </c>
      <c r="C2408" s="238"/>
      <c r="D2408" s="220"/>
    </row>
    <row r="2409" spans="1:4" s="98" customFormat="1" x14ac:dyDescent="0.2">
      <c r="A2409" s="96">
        <v>803049</v>
      </c>
      <c r="B2409" s="97" t="s">
        <v>243</v>
      </c>
      <c r="C2409" s="101" t="s">
        <v>1856</v>
      </c>
      <c r="D2409" s="113">
        <v>34</v>
      </c>
    </row>
    <row r="2410" spans="1:4" s="98" customFormat="1" x14ac:dyDescent="0.2">
      <c r="A2410" s="96">
        <v>803050</v>
      </c>
      <c r="B2410" s="97" t="s">
        <v>244</v>
      </c>
      <c r="C2410" s="97" t="s">
        <v>1857</v>
      </c>
      <c r="D2410" s="113">
        <v>53</v>
      </c>
    </row>
    <row r="2411" spans="1:4" s="98" customFormat="1" x14ac:dyDescent="0.2">
      <c r="A2411" s="96">
        <v>803090</v>
      </c>
      <c r="B2411" s="97" t="s">
        <v>1858</v>
      </c>
      <c r="C2411" s="97" t="s">
        <v>1859</v>
      </c>
      <c r="D2411" s="113">
        <v>6</v>
      </c>
    </row>
    <row r="2412" spans="1:4" s="98" customFormat="1" x14ac:dyDescent="0.2">
      <c r="A2412" s="96">
        <v>803051</v>
      </c>
      <c r="B2412" s="97" t="s">
        <v>246</v>
      </c>
      <c r="C2412" s="97" t="s">
        <v>1860</v>
      </c>
      <c r="D2412" s="113">
        <v>21</v>
      </c>
    </row>
    <row r="2413" spans="1:4" s="98" customFormat="1" x14ac:dyDescent="0.2">
      <c r="A2413" s="96">
        <v>803052</v>
      </c>
      <c r="B2413" s="97" t="s">
        <v>245</v>
      </c>
      <c r="C2413" s="97" t="s">
        <v>1861</v>
      </c>
      <c r="D2413" s="113">
        <v>35</v>
      </c>
    </row>
    <row r="2414" spans="1:4" s="98" customFormat="1" x14ac:dyDescent="0.2">
      <c r="A2414" s="96">
        <v>803091</v>
      </c>
      <c r="B2414" s="97" t="s">
        <v>1862</v>
      </c>
      <c r="C2414" s="97" t="s">
        <v>1863</v>
      </c>
      <c r="D2414" s="113">
        <v>6</v>
      </c>
    </row>
    <row r="2415" spans="1:4" s="98" customFormat="1" x14ac:dyDescent="0.2">
      <c r="A2415" s="96">
        <v>803053</v>
      </c>
      <c r="B2415" s="97" t="s">
        <v>248</v>
      </c>
      <c r="C2415" s="97" t="s">
        <v>1864</v>
      </c>
      <c r="D2415" s="113">
        <v>80</v>
      </c>
    </row>
    <row r="2416" spans="1:4" s="98" customFormat="1" x14ac:dyDescent="0.2">
      <c r="A2416" s="96">
        <v>803054</v>
      </c>
      <c r="B2416" s="97" t="s">
        <v>247</v>
      </c>
      <c r="C2416" s="97" t="s">
        <v>1865</v>
      </c>
      <c r="D2416" s="113">
        <v>14</v>
      </c>
    </row>
    <row r="2417" spans="1:4" s="98" customFormat="1" x14ac:dyDescent="0.2">
      <c r="A2417" s="96">
        <v>803092</v>
      </c>
      <c r="B2417" s="97" t="s">
        <v>1866</v>
      </c>
      <c r="C2417" s="97" t="s">
        <v>1867</v>
      </c>
      <c r="D2417" s="113">
        <v>12</v>
      </c>
    </row>
    <row r="2418" spans="1:4" s="98" customFormat="1" ht="13.5" thickBot="1" x14ac:dyDescent="0.25">
      <c r="A2418" s="96">
        <v>803086</v>
      </c>
      <c r="B2418" s="97" t="s">
        <v>1868</v>
      </c>
      <c r="C2418" s="130" t="s">
        <v>1869</v>
      </c>
      <c r="D2418" s="117">
        <v>11</v>
      </c>
    </row>
    <row r="2419" spans="1:4" s="98" customFormat="1" x14ac:dyDescent="0.2">
      <c r="A2419" s="4"/>
      <c r="B2419" s="209" t="s">
        <v>4033</v>
      </c>
      <c r="C2419" s="238"/>
      <c r="D2419" s="220"/>
    </row>
    <row r="2420" spans="1:4" s="98" customFormat="1" x14ac:dyDescent="0.2">
      <c r="A2420" s="96">
        <v>803057</v>
      </c>
      <c r="B2420" s="97" t="s">
        <v>2027</v>
      </c>
      <c r="C2420" s="101" t="s">
        <v>2029</v>
      </c>
      <c r="D2420" s="113">
        <v>47</v>
      </c>
    </row>
    <row r="2421" spans="1:4" s="98" customFormat="1" ht="13.5" thickBot="1" x14ac:dyDescent="0.25">
      <c r="A2421" s="96">
        <v>803058</v>
      </c>
      <c r="B2421" s="97" t="s">
        <v>2028</v>
      </c>
      <c r="C2421" s="130" t="s">
        <v>2030</v>
      </c>
      <c r="D2421" s="117">
        <v>47</v>
      </c>
    </row>
    <row r="2422" spans="1:4" s="98" customFormat="1" x14ac:dyDescent="0.2">
      <c r="A2422" s="4"/>
      <c r="B2422" s="209" t="s">
        <v>3024</v>
      </c>
      <c r="C2422" s="238"/>
      <c r="D2422" s="220"/>
    </row>
    <row r="2423" spans="1:4" s="98" customFormat="1" x14ac:dyDescent="0.2">
      <c r="A2423" s="96">
        <v>803308</v>
      </c>
      <c r="B2423" s="97" t="s">
        <v>3020</v>
      </c>
      <c r="C2423" s="101" t="s">
        <v>3022</v>
      </c>
      <c r="D2423" s="113">
        <v>19</v>
      </c>
    </row>
    <row r="2424" spans="1:4" s="98" customFormat="1" ht="13.5" thickBot="1" x14ac:dyDescent="0.25">
      <c r="A2424" s="96">
        <v>803311</v>
      </c>
      <c r="B2424" s="97" t="s">
        <v>3021</v>
      </c>
      <c r="C2424" s="130" t="s">
        <v>3023</v>
      </c>
      <c r="D2424" s="117">
        <v>19</v>
      </c>
    </row>
    <row r="2425" spans="1:4" s="98" customFormat="1" x14ac:dyDescent="0.2">
      <c r="A2425" s="4"/>
      <c r="B2425" s="209" t="s">
        <v>3025</v>
      </c>
      <c r="C2425" s="238"/>
      <c r="D2425" s="220"/>
    </row>
    <row r="2426" spans="1:4" s="98" customFormat="1" ht="25.5" x14ac:dyDescent="0.2">
      <c r="A2426" s="96">
        <v>803570</v>
      </c>
      <c r="B2426" s="97" t="s">
        <v>258</v>
      </c>
      <c r="C2426" s="101" t="s">
        <v>259</v>
      </c>
      <c r="D2426" s="113">
        <v>185</v>
      </c>
    </row>
    <row r="2427" spans="1:4" s="98" customFormat="1" x14ac:dyDescent="0.2">
      <c r="A2427" s="96">
        <v>803568</v>
      </c>
      <c r="B2427" s="97" t="s">
        <v>261</v>
      </c>
      <c r="C2427" s="97" t="s">
        <v>1870</v>
      </c>
      <c r="D2427" s="113">
        <v>1228</v>
      </c>
    </row>
    <row r="2428" spans="1:4" s="98" customFormat="1" x14ac:dyDescent="0.2">
      <c r="A2428" s="96">
        <v>803569</v>
      </c>
      <c r="B2428" s="97" t="s">
        <v>260</v>
      </c>
      <c r="C2428" s="97" t="s">
        <v>1871</v>
      </c>
      <c r="D2428" s="113">
        <v>754</v>
      </c>
    </row>
    <row r="2429" spans="1:4" s="98" customFormat="1" x14ac:dyDescent="0.2">
      <c r="A2429" s="96">
        <v>803528</v>
      </c>
      <c r="B2429" s="97" t="s">
        <v>283</v>
      </c>
      <c r="C2429" s="97" t="s">
        <v>3796</v>
      </c>
      <c r="D2429" s="113">
        <v>1596</v>
      </c>
    </row>
    <row r="2430" spans="1:4" s="98" customFormat="1" x14ac:dyDescent="0.2">
      <c r="A2430" s="96">
        <v>803527</v>
      </c>
      <c r="B2430" s="97" t="s">
        <v>282</v>
      </c>
      <c r="C2430" s="97" t="s">
        <v>3797</v>
      </c>
      <c r="D2430" s="113">
        <v>5</v>
      </c>
    </row>
    <row r="2431" spans="1:4" s="98" customFormat="1" x14ac:dyDescent="0.2">
      <c r="A2431" s="96">
        <v>803529</v>
      </c>
      <c r="B2431" s="97" t="s">
        <v>284</v>
      </c>
      <c r="C2431" s="97" t="s">
        <v>3798</v>
      </c>
      <c r="D2431" s="113">
        <v>15</v>
      </c>
    </row>
    <row r="2432" spans="1:4" s="98" customFormat="1" x14ac:dyDescent="0.2">
      <c r="A2432" s="96">
        <v>803531</v>
      </c>
      <c r="B2432" s="97" t="s">
        <v>3019</v>
      </c>
      <c r="C2432" s="97" t="s">
        <v>3799</v>
      </c>
      <c r="D2432" s="113">
        <v>49</v>
      </c>
    </row>
    <row r="2433" spans="1:4" s="98" customFormat="1" ht="25.5" x14ac:dyDescent="0.2">
      <c r="A2433" s="96">
        <v>803144</v>
      </c>
      <c r="B2433" s="97" t="s">
        <v>2032</v>
      </c>
      <c r="C2433" s="97" t="s">
        <v>2035</v>
      </c>
      <c r="D2433" s="113">
        <v>39</v>
      </c>
    </row>
    <row r="2434" spans="1:4" s="98" customFormat="1" ht="25.5" x14ac:dyDescent="0.2">
      <c r="A2434" s="96">
        <v>803127</v>
      </c>
      <c r="B2434" s="97" t="s">
        <v>2831</v>
      </c>
      <c r="C2434" s="97" t="s">
        <v>1815</v>
      </c>
      <c r="D2434" s="113">
        <v>9</v>
      </c>
    </row>
    <row r="2435" spans="1:4" s="98" customFormat="1" ht="25.5" x14ac:dyDescent="0.2">
      <c r="A2435" s="96">
        <v>803128</v>
      </c>
      <c r="B2435" s="97" t="s">
        <v>2832</v>
      </c>
      <c r="C2435" s="97" t="s">
        <v>1816</v>
      </c>
      <c r="D2435" s="113">
        <v>28</v>
      </c>
    </row>
    <row r="2436" spans="1:4" s="98" customFormat="1" ht="25.5" x14ac:dyDescent="0.2">
      <c r="A2436" s="96">
        <v>803129</v>
      </c>
      <c r="B2436" s="97" t="s">
        <v>2833</v>
      </c>
      <c r="C2436" s="97" t="s">
        <v>1817</v>
      </c>
      <c r="D2436" s="113">
        <v>14</v>
      </c>
    </row>
    <row r="2437" spans="1:4" s="98" customFormat="1" ht="25.5" x14ac:dyDescent="0.2">
      <c r="A2437" s="96">
        <v>803133</v>
      </c>
      <c r="B2437" s="97" t="s">
        <v>2834</v>
      </c>
      <c r="C2437" s="97" t="s">
        <v>1818</v>
      </c>
      <c r="D2437" s="113">
        <v>78</v>
      </c>
    </row>
    <row r="2438" spans="1:4" s="98" customFormat="1" x14ac:dyDescent="0.2">
      <c r="A2438" s="96">
        <v>803538</v>
      </c>
      <c r="B2438" s="97" t="s">
        <v>285</v>
      </c>
      <c r="C2438" s="97" t="s">
        <v>286</v>
      </c>
      <c r="D2438" s="113">
        <v>180</v>
      </c>
    </row>
    <row r="2439" spans="1:4" s="98" customFormat="1" x14ac:dyDescent="0.2">
      <c r="A2439" s="96">
        <v>803540</v>
      </c>
      <c r="B2439" s="97" t="s">
        <v>279</v>
      </c>
      <c r="C2439" s="97" t="s">
        <v>280</v>
      </c>
      <c r="D2439" s="113">
        <v>426</v>
      </c>
    </row>
    <row r="2440" spans="1:4" s="98" customFormat="1" x14ac:dyDescent="0.2">
      <c r="A2440" s="96">
        <v>803545</v>
      </c>
      <c r="B2440" s="97" t="s">
        <v>281</v>
      </c>
      <c r="C2440" s="97" t="s">
        <v>4731</v>
      </c>
      <c r="D2440" s="113">
        <v>359</v>
      </c>
    </row>
    <row r="2441" spans="1:4" s="98" customFormat="1" x14ac:dyDescent="0.2">
      <c r="A2441" s="96">
        <v>803539</v>
      </c>
      <c r="B2441" s="97" t="s">
        <v>287</v>
      </c>
      <c r="C2441" s="97" t="s">
        <v>288</v>
      </c>
      <c r="D2441" s="113">
        <v>8</v>
      </c>
    </row>
    <row r="2442" spans="1:4" s="98" customFormat="1" x14ac:dyDescent="0.2">
      <c r="A2442" s="96">
        <v>803702</v>
      </c>
      <c r="B2442" s="97" t="s">
        <v>4727</v>
      </c>
      <c r="C2442" s="97" t="s">
        <v>4732</v>
      </c>
      <c r="D2442" s="113">
        <v>176</v>
      </c>
    </row>
    <row r="2443" spans="1:4" s="98" customFormat="1" x14ac:dyDescent="0.2">
      <c r="A2443" s="96">
        <v>803703</v>
      </c>
      <c r="B2443" s="97" t="s">
        <v>4728</v>
      </c>
      <c r="C2443" s="97" t="s">
        <v>4733</v>
      </c>
      <c r="D2443" s="113">
        <v>84</v>
      </c>
    </row>
    <row r="2444" spans="1:4" s="98" customFormat="1" x14ac:dyDescent="0.2">
      <c r="A2444" s="96">
        <v>803704</v>
      </c>
      <c r="B2444" s="97" t="s">
        <v>4729</v>
      </c>
      <c r="C2444" s="97" t="s">
        <v>4734</v>
      </c>
      <c r="D2444" s="113">
        <v>218</v>
      </c>
    </row>
    <row r="2445" spans="1:4" s="98" customFormat="1" x14ac:dyDescent="0.2">
      <c r="A2445" s="96">
        <v>803705</v>
      </c>
      <c r="B2445" s="97" t="s">
        <v>4730</v>
      </c>
      <c r="C2445" s="97" t="s">
        <v>4735</v>
      </c>
      <c r="D2445" s="113">
        <v>18</v>
      </c>
    </row>
    <row r="2446" spans="1:4" s="98" customFormat="1" x14ac:dyDescent="0.2">
      <c r="A2446" s="96">
        <v>803536</v>
      </c>
      <c r="B2446" s="97" t="s">
        <v>2037</v>
      </c>
      <c r="C2446" s="97" t="s">
        <v>4736</v>
      </c>
      <c r="D2446" s="113">
        <v>16</v>
      </c>
    </row>
    <row r="2447" spans="1:4" s="98" customFormat="1" x14ac:dyDescent="0.2">
      <c r="A2447" s="96">
        <v>803537</v>
      </c>
      <c r="B2447" s="97" t="s">
        <v>289</v>
      </c>
      <c r="C2447" s="97" t="s">
        <v>290</v>
      </c>
      <c r="D2447" s="113">
        <v>55</v>
      </c>
    </row>
    <row r="2448" spans="1:4" s="98" customFormat="1" ht="25.5" x14ac:dyDescent="0.2">
      <c r="A2448" s="96">
        <v>801064</v>
      </c>
      <c r="B2448" s="97" t="s">
        <v>291</v>
      </c>
      <c r="C2448" s="97" t="s">
        <v>1872</v>
      </c>
      <c r="D2448" s="113">
        <v>58</v>
      </c>
    </row>
    <row r="2449" spans="1:4" s="98" customFormat="1" x14ac:dyDescent="0.2">
      <c r="A2449" s="96">
        <v>803556</v>
      </c>
      <c r="B2449" s="97" t="s">
        <v>292</v>
      </c>
      <c r="C2449" s="97" t="s">
        <v>293</v>
      </c>
      <c r="D2449" s="113">
        <v>92</v>
      </c>
    </row>
    <row r="2450" spans="1:4" s="98" customFormat="1" x14ac:dyDescent="0.2">
      <c r="A2450" s="96">
        <v>803150</v>
      </c>
      <c r="B2450" s="97" t="s">
        <v>1821</v>
      </c>
      <c r="C2450" s="97" t="s">
        <v>1822</v>
      </c>
      <c r="D2450" s="113">
        <v>1400</v>
      </c>
    </row>
    <row r="2451" spans="1:4" s="98" customFormat="1" x14ac:dyDescent="0.2">
      <c r="A2451" s="96">
        <v>803557</v>
      </c>
      <c r="B2451" s="97" t="s">
        <v>3026</v>
      </c>
      <c r="C2451" s="97" t="s">
        <v>3029</v>
      </c>
      <c r="D2451" s="113">
        <v>122</v>
      </c>
    </row>
    <row r="2452" spans="1:4" s="98" customFormat="1" x14ac:dyDescent="0.2">
      <c r="A2452" s="96">
        <v>803148</v>
      </c>
      <c r="B2452" s="97" t="s">
        <v>3027</v>
      </c>
      <c r="C2452" s="97" t="s">
        <v>3030</v>
      </c>
      <c r="D2452" s="113">
        <v>128</v>
      </c>
    </row>
    <row r="2453" spans="1:4" s="98" customFormat="1" x14ac:dyDescent="0.2">
      <c r="A2453" s="96">
        <v>803151</v>
      </c>
      <c r="B2453" s="97" t="s">
        <v>1823</v>
      </c>
      <c r="C2453" s="97" t="s">
        <v>1824</v>
      </c>
      <c r="D2453" s="113">
        <v>93</v>
      </c>
    </row>
    <row r="2454" spans="1:4" s="98" customFormat="1" x14ac:dyDescent="0.2">
      <c r="A2454" s="96">
        <v>803562</v>
      </c>
      <c r="B2454" s="97" t="s">
        <v>294</v>
      </c>
      <c r="C2454" s="97" t="s">
        <v>1873</v>
      </c>
      <c r="D2454" s="113">
        <v>1509</v>
      </c>
    </row>
    <row r="2455" spans="1:4" s="98" customFormat="1" x14ac:dyDescent="0.2">
      <c r="A2455" s="96">
        <v>803564</v>
      </c>
      <c r="B2455" s="97" t="s">
        <v>295</v>
      </c>
      <c r="C2455" s="97" t="s">
        <v>4737</v>
      </c>
      <c r="D2455" s="113">
        <v>120</v>
      </c>
    </row>
    <row r="2456" spans="1:4" s="98" customFormat="1" x14ac:dyDescent="0.2">
      <c r="A2456" s="96">
        <v>803567</v>
      </c>
      <c r="B2456" s="97" t="s">
        <v>296</v>
      </c>
      <c r="C2456" s="97" t="s">
        <v>4738</v>
      </c>
      <c r="D2456" s="113">
        <v>403</v>
      </c>
    </row>
    <row r="2457" spans="1:4" s="98" customFormat="1" x14ac:dyDescent="0.2">
      <c r="A2457" s="96">
        <v>803608</v>
      </c>
      <c r="B2457" s="97" t="s">
        <v>3028</v>
      </c>
      <c r="C2457" s="97" t="s">
        <v>3031</v>
      </c>
      <c r="D2457" s="113">
        <v>359</v>
      </c>
    </row>
    <row r="2458" spans="1:4" s="98" customFormat="1" x14ac:dyDescent="0.2">
      <c r="A2458" s="96">
        <v>803145</v>
      </c>
      <c r="B2458" s="97" t="s">
        <v>2031</v>
      </c>
      <c r="C2458" s="97" t="s">
        <v>2034</v>
      </c>
      <c r="D2458" s="113">
        <v>26</v>
      </c>
    </row>
    <row r="2459" spans="1:4" s="98" customFormat="1" x14ac:dyDescent="0.2">
      <c r="A2459" s="96">
        <v>803573</v>
      </c>
      <c r="B2459" s="97" t="s">
        <v>265</v>
      </c>
      <c r="C2459" s="97" t="s">
        <v>1876</v>
      </c>
      <c r="D2459" s="113">
        <v>97</v>
      </c>
    </row>
    <row r="2460" spans="1:4" s="98" customFormat="1" x14ac:dyDescent="0.2">
      <c r="A2460" s="96">
        <v>803574</v>
      </c>
      <c r="B2460" s="97" t="s">
        <v>273</v>
      </c>
      <c r="C2460" s="97" t="s">
        <v>1877</v>
      </c>
      <c r="D2460" s="113">
        <v>448</v>
      </c>
    </row>
    <row r="2461" spans="1:4" s="98" customFormat="1" x14ac:dyDescent="0.2">
      <c r="A2461" s="96">
        <v>803575</v>
      </c>
      <c r="B2461" s="97" t="s">
        <v>266</v>
      </c>
      <c r="C2461" s="97" t="s">
        <v>1878</v>
      </c>
      <c r="D2461" s="113">
        <v>50</v>
      </c>
    </row>
    <row r="2462" spans="1:4" s="98" customFormat="1" x14ac:dyDescent="0.2">
      <c r="A2462" s="96">
        <v>803576</v>
      </c>
      <c r="B2462" s="97" t="s">
        <v>274</v>
      </c>
      <c r="C2462" s="97" t="s">
        <v>1879</v>
      </c>
      <c r="D2462" s="113">
        <v>60</v>
      </c>
    </row>
    <row r="2463" spans="1:4" s="98" customFormat="1" x14ac:dyDescent="0.2">
      <c r="A2463" s="96">
        <v>803579</v>
      </c>
      <c r="B2463" s="97" t="s">
        <v>267</v>
      </c>
      <c r="C2463" s="97" t="s">
        <v>1880</v>
      </c>
      <c r="D2463" s="113">
        <v>36</v>
      </c>
    </row>
    <row r="2464" spans="1:4" s="98" customFormat="1" x14ac:dyDescent="0.2">
      <c r="A2464" s="96">
        <v>803580</v>
      </c>
      <c r="B2464" s="97" t="s">
        <v>275</v>
      </c>
      <c r="C2464" s="97" t="s">
        <v>1881</v>
      </c>
      <c r="D2464" s="113">
        <v>80</v>
      </c>
    </row>
    <row r="2465" spans="1:4" s="98" customFormat="1" x14ac:dyDescent="0.2">
      <c r="A2465" s="96">
        <v>803581</v>
      </c>
      <c r="B2465" s="97" t="s">
        <v>268</v>
      </c>
      <c r="C2465" s="97" t="s">
        <v>1882</v>
      </c>
      <c r="D2465" s="113">
        <v>32</v>
      </c>
    </row>
    <row r="2466" spans="1:4" s="98" customFormat="1" x14ac:dyDescent="0.2">
      <c r="A2466" s="96">
        <v>803582</v>
      </c>
      <c r="B2466" s="97" t="s">
        <v>276</v>
      </c>
      <c r="C2466" s="97" t="s">
        <v>1883</v>
      </c>
      <c r="D2466" s="113">
        <v>12</v>
      </c>
    </row>
    <row r="2467" spans="1:4" s="98" customFormat="1" x14ac:dyDescent="0.2">
      <c r="A2467" s="96">
        <v>803585</v>
      </c>
      <c r="B2467" s="97" t="s">
        <v>269</v>
      </c>
      <c r="C2467" s="97" t="s">
        <v>1884</v>
      </c>
      <c r="D2467" s="113">
        <v>40</v>
      </c>
    </row>
    <row r="2468" spans="1:4" s="98" customFormat="1" x14ac:dyDescent="0.2">
      <c r="A2468" s="96">
        <v>803586</v>
      </c>
      <c r="B2468" s="97" t="s">
        <v>277</v>
      </c>
      <c r="C2468" s="97" t="s">
        <v>1885</v>
      </c>
      <c r="D2468" s="113">
        <v>95</v>
      </c>
    </row>
    <row r="2469" spans="1:4" s="98" customFormat="1" x14ac:dyDescent="0.2">
      <c r="A2469" s="96">
        <v>803587</v>
      </c>
      <c r="B2469" s="97" t="s">
        <v>270</v>
      </c>
      <c r="C2469" s="97" t="s">
        <v>1886</v>
      </c>
      <c r="D2469" s="113">
        <v>25</v>
      </c>
    </row>
    <row r="2470" spans="1:4" s="98" customFormat="1" x14ac:dyDescent="0.2">
      <c r="A2470" s="96">
        <v>803588</v>
      </c>
      <c r="B2470" s="97" t="s">
        <v>278</v>
      </c>
      <c r="C2470" s="97" t="s">
        <v>1887</v>
      </c>
      <c r="D2470" s="113">
        <v>12</v>
      </c>
    </row>
    <row r="2471" spans="1:4" s="98" customFormat="1" x14ac:dyDescent="0.2">
      <c r="A2471" s="96">
        <v>803589</v>
      </c>
      <c r="B2471" s="97" t="s">
        <v>262</v>
      </c>
      <c r="C2471" s="97" t="s">
        <v>1888</v>
      </c>
      <c r="D2471" s="113">
        <v>35</v>
      </c>
    </row>
    <row r="2472" spans="1:4" s="98" customFormat="1" x14ac:dyDescent="0.2">
      <c r="A2472" s="96">
        <v>803590</v>
      </c>
      <c r="B2472" s="97" t="s">
        <v>271</v>
      </c>
      <c r="C2472" s="97" t="s">
        <v>1889</v>
      </c>
      <c r="D2472" s="113">
        <v>64</v>
      </c>
    </row>
    <row r="2473" spans="1:4" s="98" customFormat="1" x14ac:dyDescent="0.2">
      <c r="A2473" s="96">
        <v>803591</v>
      </c>
      <c r="B2473" s="97" t="s">
        <v>263</v>
      </c>
      <c r="C2473" s="97" t="s">
        <v>1890</v>
      </c>
      <c r="D2473" s="113">
        <v>20</v>
      </c>
    </row>
    <row r="2474" spans="1:4" s="98" customFormat="1" x14ac:dyDescent="0.2">
      <c r="A2474" s="96">
        <v>803592</v>
      </c>
      <c r="B2474" s="97" t="s">
        <v>272</v>
      </c>
      <c r="C2474" s="97" t="s">
        <v>1891</v>
      </c>
      <c r="D2474" s="113">
        <v>40</v>
      </c>
    </row>
    <row r="2475" spans="1:4" s="98" customFormat="1" x14ac:dyDescent="0.2">
      <c r="A2475" s="96">
        <v>803593</v>
      </c>
      <c r="B2475" s="97" t="s">
        <v>1892</v>
      </c>
      <c r="C2475" s="97" t="s">
        <v>1893</v>
      </c>
      <c r="D2475" s="113">
        <v>28</v>
      </c>
    </row>
    <row r="2476" spans="1:4" s="99" customFormat="1" x14ac:dyDescent="0.2">
      <c r="A2476" s="96">
        <v>803594</v>
      </c>
      <c r="B2476" s="97" t="s">
        <v>1894</v>
      </c>
      <c r="C2476" s="97" t="s">
        <v>1895</v>
      </c>
      <c r="D2476" s="113">
        <v>48</v>
      </c>
    </row>
    <row r="2477" spans="1:4" s="99" customFormat="1" x14ac:dyDescent="0.2">
      <c r="A2477" s="96">
        <v>803597</v>
      </c>
      <c r="B2477" s="97" t="s">
        <v>1897</v>
      </c>
      <c r="C2477" s="97" t="s">
        <v>1898</v>
      </c>
      <c r="D2477" s="113">
        <v>12</v>
      </c>
    </row>
    <row r="2478" spans="1:4" s="99" customFormat="1" x14ac:dyDescent="0.2">
      <c r="A2478" s="96">
        <v>803598</v>
      </c>
      <c r="B2478" s="97" t="s">
        <v>1899</v>
      </c>
      <c r="C2478" s="97" t="s">
        <v>1900</v>
      </c>
      <c r="D2478" s="113">
        <v>22</v>
      </c>
    </row>
    <row r="2479" spans="1:4" s="99" customFormat="1" x14ac:dyDescent="0.2">
      <c r="A2479" s="96">
        <v>803595</v>
      </c>
      <c r="B2479" s="97" t="s">
        <v>264</v>
      </c>
      <c r="C2479" s="97" t="s">
        <v>1896</v>
      </c>
      <c r="D2479" s="113">
        <v>28</v>
      </c>
    </row>
    <row r="2480" spans="1:4" s="99" customFormat="1" x14ac:dyDescent="0.2">
      <c r="A2480" s="96">
        <v>803599</v>
      </c>
      <c r="B2480" s="97" t="s">
        <v>1901</v>
      </c>
      <c r="C2480" s="97" t="s">
        <v>1902</v>
      </c>
      <c r="D2480" s="113">
        <v>6</v>
      </c>
    </row>
    <row r="2481" spans="1:4" s="99" customFormat="1" x14ac:dyDescent="0.2">
      <c r="A2481" s="96">
        <v>803600</v>
      </c>
      <c r="B2481" s="97" t="s">
        <v>1903</v>
      </c>
      <c r="C2481" s="97" t="s">
        <v>1904</v>
      </c>
      <c r="D2481" s="113">
        <v>10</v>
      </c>
    </row>
    <row r="2482" spans="1:4" s="99" customFormat="1" x14ac:dyDescent="0.2">
      <c r="A2482" s="96">
        <v>803707</v>
      </c>
      <c r="B2482" s="97" t="s">
        <v>4034</v>
      </c>
      <c r="C2482" s="97" t="s">
        <v>4035</v>
      </c>
      <c r="D2482" s="113">
        <v>10</v>
      </c>
    </row>
    <row r="2483" spans="1:4" s="99" customFormat="1" x14ac:dyDescent="0.2">
      <c r="A2483" s="96">
        <v>803708</v>
      </c>
      <c r="B2483" s="97" t="s">
        <v>4036</v>
      </c>
      <c r="C2483" s="97" t="s">
        <v>4037</v>
      </c>
      <c r="D2483" s="113">
        <v>6</v>
      </c>
    </row>
    <row r="2484" spans="1:4" s="99" customFormat="1" x14ac:dyDescent="0.2">
      <c r="A2484" s="96">
        <v>803709</v>
      </c>
      <c r="B2484" s="97" t="s">
        <v>4038</v>
      </c>
      <c r="C2484" s="97" t="s">
        <v>4039</v>
      </c>
      <c r="D2484" s="113">
        <v>68</v>
      </c>
    </row>
    <row r="2485" spans="1:4" s="99" customFormat="1" x14ac:dyDescent="0.2">
      <c r="A2485" s="96">
        <v>803710</v>
      </c>
      <c r="B2485" s="97" t="s">
        <v>4040</v>
      </c>
      <c r="C2485" s="97" t="s">
        <v>4041</v>
      </c>
      <c r="D2485" s="113">
        <v>6</v>
      </c>
    </row>
    <row r="2486" spans="1:4" s="99" customFormat="1" x14ac:dyDescent="0.2">
      <c r="A2486" s="96">
        <v>803711</v>
      </c>
      <c r="B2486" s="97" t="s">
        <v>4042</v>
      </c>
      <c r="C2486" s="97" t="s">
        <v>4043</v>
      </c>
      <c r="D2486" s="113">
        <v>68</v>
      </c>
    </row>
    <row r="2487" spans="1:4" s="99" customFormat="1" x14ac:dyDescent="0.2">
      <c r="A2487" s="96">
        <v>803712</v>
      </c>
      <c r="B2487" s="97" t="s">
        <v>4044</v>
      </c>
      <c r="C2487" s="97" t="s">
        <v>4045</v>
      </c>
      <c r="D2487" s="113">
        <v>69</v>
      </c>
    </row>
    <row r="2488" spans="1:4" s="99" customFormat="1" x14ac:dyDescent="0.2">
      <c r="A2488" s="96">
        <v>803680</v>
      </c>
      <c r="B2488" s="97" t="s">
        <v>4046</v>
      </c>
      <c r="C2488" s="97" t="s">
        <v>4047</v>
      </c>
      <c r="D2488" s="113">
        <v>68</v>
      </c>
    </row>
    <row r="2489" spans="1:4" s="99" customFormat="1" ht="13.5" thickBot="1" x14ac:dyDescent="0.25">
      <c r="A2489" s="96">
        <v>803713</v>
      </c>
      <c r="B2489" s="97" t="s">
        <v>4048</v>
      </c>
      <c r="C2489" s="130" t="s">
        <v>4049</v>
      </c>
      <c r="D2489" s="117">
        <v>68</v>
      </c>
    </row>
    <row r="2490" spans="1:4" s="95" customFormat="1" ht="12.75" customHeight="1" x14ac:dyDescent="0.2">
      <c r="A2490" s="4"/>
      <c r="B2490" s="209" t="s">
        <v>1905</v>
      </c>
      <c r="C2490" s="238"/>
      <c r="D2490" s="220"/>
    </row>
    <row r="2491" spans="1:4" s="98" customFormat="1" ht="25.5" x14ac:dyDescent="0.2">
      <c r="A2491" s="100">
        <v>803115</v>
      </c>
      <c r="B2491" s="101" t="s">
        <v>1906</v>
      </c>
      <c r="C2491" s="101" t="s">
        <v>1907</v>
      </c>
      <c r="D2491" s="113">
        <v>12</v>
      </c>
    </row>
    <row r="2492" spans="1:4" s="98" customFormat="1" ht="25.5" x14ac:dyDescent="0.2">
      <c r="A2492" s="100">
        <v>803281</v>
      </c>
      <c r="B2492" s="101" t="s">
        <v>1908</v>
      </c>
      <c r="C2492" s="101" t="s">
        <v>1909</v>
      </c>
      <c r="D2492" s="113">
        <v>7</v>
      </c>
    </row>
    <row r="2493" spans="1:4" s="98" customFormat="1" ht="25.5" x14ac:dyDescent="0.2">
      <c r="A2493" s="100">
        <v>803283</v>
      </c>
      <c r="B2493" s="101" t="s">
        <v>1910</v>
      </c>
      <c r="C2493" s="101" t="s">
        <v>1911</v>
      </c>
      <c r="D2493" s="113">
        <v>54</v>
      </c>
    </row>
    <row r="2494" spans="1:4" s="98" customFormat="1" ht="25.5" x14ac:dyDescent="0.2">
      <c r="A2494" s="100">
        <v>803379</v>
      </c>
      <c r="B2494" s="101" t="s">
        <v>4059</v>
      </c>
      <c r="C2494" s="101" t="s">
        <v>4060</v>
      </c>
      <c r="D2494" s="113">
        <v>5</v>
      </c>
    </row>
    <row r="2495" spans="1:4" s="98" customFormat="1" ht="25.5" x14ac:dyDescent="0.2">
      <c r="A2495" s="100">
        <v>803284</v>
      </c>
      <c r="B2495" s="101" t="s">
        <v>1912</v>
      </c>
      <c r="C2495" s="101" t="s">
        <v>1913</v>
      </c>
      <c r="D2495" s="113">
        <v>12</v>
      </c>
    </row>
    <row r="2496" spans="1:4" s="98" customFormat="1" ht="26.25" thickBot="1" x14ac:dyDescent="0.25">
      <c r="A2496" s="100">
        <v>803286</v>
      </c>
      <c r="B2496" s="101" t="s">
        <v>1914</v>
      </c>
      <c r="C2496" s="131" t="s">
        <v>1915</v>
      </c>
      <c r="D2496" s="117">
        <v>15</v>
      </c>
    </row>
    <row r="2497" spans="1:4" s="98" customFormat="1" x14ac:dyDescent="0.2">
      <c r="A2497" s="4"/>
      <c r="B2497" s="209" t="s">
        <v>1916</v>
      </c>
      <c r="C2497" s="238"/>
      <c r="D2497" s="220"/>
    </row>
    <row r="2498" spans="1:4" s="98" customFormat="1" ht="25.5" x14ac:dyDescent="0.2">
      <c r="A2498" s="100">
        <v>803287</v>
      </c>
      <c r="B2498" s="101" t="s">
        <v>1917</v>
      </c>
      <c r="C2498" s="101" t="s">
        <v>1918</v>
      </c>
      <c r="D2498" s="113">
        <v>119</v>
      </c>
    </row>
    <row r="2499" spans="1:4" s="98" customFormat="1" ht="25.5" x14ac:dyDescent="0.2">
      <c r="A2499" s="100">
        <v>803263</v>
      </c>
      <c r="B2499" s="101" t="s">
        <v>1919</v>
      </c>
      <c r="C2499" s="101" t="s">
        <v>1920</v>
      </c>
      <c r="D2499" s="113">
        <v>87</v>
      </c>
    </row>
    <row r="2500" spans="1:4" s="98" customFormat="1" ht="25.5" x14ac:dyDescent="0.2">
      <c r="A2500" s="100">
        <v>803288</v>
      </c>
      <c r="B2500" s="101" t="s">
        <v>1921</v>
      </c>
      <c r="C2500" s="101" t="s">
        <v>1922</v>
      </c>
      <c r="D2500" s="113">
        <v>25</v>
      </c>
    </row>
    <row r="2501" spans="1:4" s="98" customFormat="1" ht="26.25" thickBot="1" x14ac:dyDescent="0.25">
      <c r="A2501" s="100">
        <v>803264</v>
      </c>
      <c r="B2501" s="101" t="s">
        <v>1923</v>
      </c>
      <c r="C2501" s="131" t="s">
        <v>1924</v>
      </c>
      <c r="D2501" s="117">
        <v>2</v>
      </c>
    </row>
    <row r="2502" spans="1:4" s="98" customFormat="1" x14ac:dyDescent="0.2">
      <c r="A2502" s="4"/>
      <c r="B2502" s="209" t="s">
        <v>1925</v>
      </c>
      <c r="C2502" s="238"/>
      <c r="D2502" s="220"/>
    </row>
    <row r="2503" spans="1:4" s="98" customFormat="1" ht="25.5" x14ac:dyDescent="0.2">
      <c r="A2503" s="100">
        <v>803289</v>
      </c>
      <c r="B2503" s="101" t="s">
        <v>1926</v>
      </c>
      <c r="C2503" s="101" t="s">
        <v>1927</v>
      </c>
      <c r="D2503" s="113">
        <v>110</v>
      </c>
    </row>
    <row r="2504" spans="1:4" s="98" customFormat="1" ht="25.5" x14ac:dyDescent="0.2">
      <c r="A2504" s="100">
        <v>803265</v>
      </c>
      <c r="B2504" s="101" t="s">
        <v>1928</v>
      </c>
      <c r="C2504" s="101" t="s">
        <v>1929</v>
      </c>
      <c r="D2504" s="113">
        <v>56</v>
      </c>
    </row>
    <row r="2505" spans="1:4" s="98" customFormat="1" ht="25.5" x14ac:dyDescent="0.2">
      <c r="A2505" s="100">
        <v>803290</v>
      </c>
      <c r="B2505" s="101" t="s">
        <v>1930</v>
      </c>
      <c r="C2505" s="101" t="s">
        <v>1931</v>
      </c>
      <c r="D2505" s="113">
        <v>36</v>
      </c>
    </row>
    <row r="2506" spans="1:4" s="95" customFormat="1" ht="12.75" customHeight="1" x14ac:dyDescent="0.2">
      <c r="A2506" s="100">
        <v>803266</v>
      </c>
      <c r="B2506" s="101" t="s">
        <v>1932</v>
      </c>
      <c r="C2506" s="101" t="s">
        <v>1933</v>
      </c>
      <c r="D2506" s="113">
        <v>13</v>
      </c>
    </row>
    <row r="2507" spans="1:4" s="98" customFormat="1" ht="25.5" x14ac:dyDescent="0.2">
      <c r="A2507" s="100">
        <v>803291</v>
      </c>
      <c r="B2507" s="101" t="s">
        <v>1934</v>
      </c>
      <c r="C2507" s="101" t="s">
        <v>1935</v>
      </c>
      <c r="D2507" s="113">
        <v>23</v>
      </c>
    </row>
    <row r="2508" spans="1:4" s="98" customFormat="1" ht="26.25" thickBot="1" x14ac:dyDescent="0.25">
      <c r="A2508" s="100">
        <v>803292</v>
      </c>
      <c r="B2508" s="101" t="s">
        <v>1936</v>
      </c>
      <c r="C2508" s="131" t="s">
        <v>1937</v>
      </c>
      <c r="D2508" s="117">
        <v>2</v>
      </c>
    </row>
    <row r="2509" spans="1:4" s="103" customFormat="1" ht="12.75" customHeight="1" x14ac:dyDescent="0.2">
      <c r="A2509" s="4"/>
      <c r="B2509" s="210" t="s">
        <v>4139</v>
      </c>
      <c r="C2509" s="238"/>
      <c r="D2509" s="220"/>
    </row>
    <row r="2510" spans="1:4" s="106" customFormat="1" ht="25.5" x14ac:dyDescent="0.2">
      <c r="A2510" s="104">
        <v>803313</v>
      </c>
      <c r="B2510" s="105" t="s">
        <v>3048</v>
      </c>
      <c r="C2510" s="105" t="s">
        <v>3054</v>
      </c>
      <c r="D2510" s="113">
        <v>4</v>
      </c>
    </row>
    <row r="2511" spans="1:4" s="106" customFormat="1" ht="25.5" x14ac:dyDescent="0.2">
      <c r="A2511" s="104">
        <v>803314</v>
      </c>
      <c r="B2511" s="105" t="s">
        <v>3049</v>
      </c>
      <c r="C2511" s="105" t="s">
        <v>3055</v>
      </c>
      <c r="D2511" s="113">
        <v>9</v>
      </c>
    </row>
    <row r="2512" spans="1:4" s="106" customFormat="1" ht="25.5" x14ac:dyDescent="0.2">
      <c r="A2512" s="104">
        <v>803317</v>
      </c>
      <c r="B2512" s="105" t="s">
        <v>3050</v>
      </c>
      <c r="C2512" s="105" t="s">
        <v>3056</v>
      </c>
      <c r="D2512" s="113">
        <v>8</v>
      </c>
    </row>
    <row r="2513" spans="1:4" s="106" customFormat="1" ht="25.5" x14ac:dyDescent="0.2">
      <c r="A2513" s="104">
        <v>803318</v>
      </c>
      <c r="B2513" s="105" t="s">
        <v>3051</v>
      </c>
      <c r="C2513" s="105" t="s">
        <v>3057</v>
      </c>
      <c r="D2513" s="113">
        <v>9</v>
      </c>
    </row>
    <row r="2514" spans="1:4" s="106" customFormat="1" ht="25.5" x14ac:dyDescent="0.2">
      <c r="A2514" s="104">
        <v>803321</v>
      </c>
      <c r="B2514" s="105" t="s">
        <v>3052</v>
      </c>
      <c r="C2514" s="105" t="s">
        <v>3058</v>
      </c>
      <c r="D2514" s="113">
        <v>7</v>
      </c>
    </row>
    <row r="2515" spans="1:4" s="106" customFormat="1" ht="26.25" thickBot="1" x14ac:dyDescent="0.25">
      <c r="A2515" s="104">
        <v>803323</v>
      </c>
      <c r="B2515" s="105" t="s">
        <v>3053</v>
      </c>
      <c r="C2515" s="132" t="s">
        <v>3059</v>
      </c>
      <c r="D2515" s="117">
        <v>13</v>
      </c>
    </row>
    <row r="2516" spans="1:4" s="98" customFormat="1" x14ac:dyDescent="0.2">
      <c r="A2516" s="4"/>
      <c r="B2516" s="209" t="s">
        <v>3032</v>
      </c>
      <c r="C2516" s="238"/>
      <c r="D2516" s="220"/>
    </row>
    <row r="2517" spans="1:4" s="98" customFormat="1" x14ac:dyDescent="0.2">
      <c r="A2517" s="102">
        <v>803568</v>
      </c>
      <c r="B2517" s="97" t="s">
        <v>261</v>
      </c>
      <c r="C2517" s="101" t="s">
        <v>1870</v>
      </c>
      <c r="D2517" s="113">
        <v>1228</v>
      </c>
    </row>
    <row r="2518" spans="1:4" s="98" customFormat="1" x14ac:dyDescent="0.2">
      <c r="A2518" s="102">
        <v>803569</v>
      </c>
      <c r="B2518" s="97" t="s">
        <v>260</v>
      </c>
      <c r="C2518" s="97" t="s">
        <v>1871</v>
      </c>
      <c r="D2518" s="113">
        <v>754</v>
      </c>
    </row>
    <row r="2519" spans="1:4" s="98" customFormat="1" ht="25.5" x14ac:dyDescent="0.2">
      <c r="A2519" s="102">
        <v>803633</v>
      </c>
      <c r="B2519" s="97" t="s">
        <v>1825</v>
      </c>
      <c r="C2519" s="97" t="s">
        <v>1938</v>
      </c>
      <c r="D2519" s="113">
        <v>258</v>
      </c>
    </row>
    <row r="2520" spans="1:4" s="98" customFormat="1" ht="25.5" x14ac:dyDescent="0.2">
      <c r="A2520" s="102">
        <v>803137</v>
      </c>
      <c r="B2520" s="97" t="s">
        <v>1819</v>
      </c>
      <c r="C2520" s="97" t="s">
        <v>1820</v>
      </c>
      <c r="D2520" s="113">
        <v>16</v>
      </c>
    </row>
    <row r="2521" spans="1:4" s="98" customFormat="1" ht="25.5" x14ac:dyDescent="0.2">
      <c r="A2521" s="102">
        <v>803635</v>
      </c>
      <c r="B2521" s="97" t="s">
        <v>1939</v>
      </c>
      <c r="C2521" s="101" t="s">
        <v>1940</v>
      </c>
      <c r="D2521" s="113">
        <v>72</v>
      </c>
    </row>
    <row r="2522" spans="1:4" s="98" customFormat="1" ht="25.5" x14ac:dyDescent="0.2">
      <c r="A2522" s="102">
        <v>803637</v>
      </c>
      <c r="B2522" s="97" t="s">
        <v>1941</v>
      </c>
      <c r="C2522" s="101" t="s">
        <v>1942</v>
      </c>
      <c r="D2522" s="113">
        <v>128</v>
      </c>
    </row>
    <row r="2523" spans="1:4" s="98" customFormat="1" ht="25.5" x14ac:dyDescent="0.2">
      <c r="A2523" s="102">
        <v>803639</v>
      </c>
      <c r="B2523" s="97" t="s">
        <v>1943</v>
      </c>
      <c r="C2523" s="101" t="s">
        <v>1944</v>
      </c>
      <c r="D2523" s="113">
        <v>366</v>
      </c>
    </row>
    <row r="2524" spans="1:4" s="98" customFormat="1" ht="25.5" x14ac:dyDescent="0.2">
      <c r="A2524" s="102">
        <v>803627</v>
      </c>
      <c r="B2524" s="97" t="s">
        <v>3034</v>
      </c>
      <c r="C2524" s="101" t="s">
        <v>3037</v>
      </c>
      <c r="D2524" s="113">
        <v>257</v>
      </c>
    </row>
    <row r="2525" spans="1:4" s="98" customFormat="1" ht="25.5" x14ac:dyDescent="0.2">
      <c r="A2525" s="102">
        <v>803628</v>
      </c>
      <c r="B2525" s="97" t="s">
        <v>3035</v>
      </c>
      <c r="C2525" s="101" t="s">
        <v>3038</v>
      </c>
      <c r="D2525" s="113">
        <v>81</v>
      </c>
    </row>
    <row r="2526" spans="1:4" s="98" customFormat="1" ht="25.5" x14ac:dyDescent="0.2">
      <c r="A2526" s="102">
        <v>803629</v>
      </c>
      <c r="B2526" s="97" t="s">
        <v>3033</v>
      </c>
      <c r="C2526" s="101" t="s">
        <v>3036</v>
      </c>
      <c r="D2526" s="113">
        <v>129</v>
      </c>
    </row>
    <row r="2527" spans="1:4" s="98" customFormat="1" ht="25.5" x14ac:dyDescent="0.2">
      <c r="A2527" s="100">
        <v>803630</v>
      </c>
      <c r="B2527" s="97" t="s">
        <v>2033</v>
      </c>
      <c r="C2527" s="101" t="s">
        <v>2036</v>
      </c>
      <c r="D2527" s="113">
        <v>24</v>
      </c>
    </row>
    <row r="2528" spans="1:4" s="98" customFormat="1" x14ac:dyDescent="0.2">
      <c r="A2528" s="102">
        <v>803556</v>
      </c>
      <c r="B2528" s="97" t="s">
        <v>292</v>
      </c>
      <c r="C2528" s="97" t="s">
        <v>293</v>
      </c>
      <c r="D2528" s="113">
        <v>92</v>
      </c>
    </row>
    <row r="2529" spans="1:4" s="98" customFormat="1" x14ac:dyDescent="0.2">
      <c r="A2529" s="102">
        <v>803150</v>
      </c>
      <c r="B2529" s="97" t="s">
        <v>1821</v>
      </c>
      <c r="C2529" s="97" t="s">
        <v>1822</v>
      </c>
      <c r="D2529" s="113">
        <v>1400</v>
      </c>
    </row>
    <row r="2530" spans="1:4" s="98" customFormat="1" x14ac:dyDescent="0.2">
      <c r="A2530" s="96">
        <v>803557</v>
      </c>
      <c r="B2530" s="97" t="s">
        <v>3026</v>
      </c>
      <c r="C2530" s="97" t="s">
        <v>3029</v>
      </c>
      <c r="D2530" s="113">
        <v>122</v>
      </c>
    </row>
    <row r="2531" spans="1:4" s="98" customFormat="1" x14ac:dyDescent="0.2">
      <c r="A2531" s="96">
        <v>803148</v>
      </c>
      <c r="B2531" s="97" t="s">
        <v>3027</v>
      </c>
      <c r="C2531" s="97" t="s">
        <v>3030</v>
      </c>
      <c r="D2531" s="113">
        <v>128</v>
      </c>
    </row>
    <row r="2532" spans="1:4" s="98" customFormat="1" x14ac:dyDescent="0.2">
      <c r="A2532" s="102">
        <v>803151</v>
      </c>
      <c r="B2532" s="97" t="s">
        <v>1823</v>
      </c>
      <c r="C2532" s="97" t="s">
        <v>1824</v>
      </c>
      <c r="D2532" s="113">
        <v>93</v>
      </c>
    </row>
    <row r="2533" spans="1:4" s="98" customFormat="1" x14ac:dyDescent="0.2">
      <c r="A2533" s="102">
        <v>803560</v>
      </c>
      <c r="B2533" s="97" t="s">
        <v>3805</v>
      </c>
      <c r="C2533" s="97" t="s">
        <v>4061</v>
      </c>
      <c r="D2533" s="113">
        <v>448</v>
      </c>
    </row>
    <row r="2534" spans="1:4" s="98" customFormat="1" x14ac:dyDescent="0.2">
      <c r="A2534" s="102">
        <v>803562</v>
      </c>
      <c r="B2534" s="97" t="s">
        <v>294</v>
      </c>
      <c r="C2534" s="97" t="s">
        <v>1873</v>
      </c>
      <c r="D2534" s="113">
        <v>1509</v>
      </c>
    </row>
    <row r="2535" spans="1:4" s="99" customFormat="1" x14ac:dyDescent="0.2">
      <c r="A2535" s="102">
        <v>803564</v>
      </c>
      <c r="B2535" s="97" t="s">
        <v>295</v>
      </c>
      <c r="C2535" s="97" t="s">
        <v>1874</v>
      </c>
      <c r="D2535" s="113">
        <v>120</v>
      </c>
    </row>
    <row r="2536" spans="1:4" s="99" customFormat="1" x14ac:dyDescent="0.2">
      <c r="A2536" s="102">
        <v>803567</v>
      </c>
      <c r="B2536" s="97" t="s">
        <v>296</v>
      </c>
      <c r="C2536" s="97" t="s">
        <v>1875</v>
      </c>
      <c r="D2536" s="113">
        <v>403</v>
      </c>
    </row>
    <row r="2537" spans="1:4" s="99" customFormat="1" x14ac:dyDescent="0.2">
      <c r="A2537" s="96">
        <v>803608</v>
      </c>
      <c r="B2537" s="97" t="s">
        <v>3028</v>
      </c>
      <c r="C2537" s="97" t="s">
        <v>3031</v>
      </c>
      <c r="D2537" s="113">
        <v>359</v>
      </c>
    </row>
    <row r="2538" spans="1:4" s="99" customFormat="1" x14ac:dyDescent="0.2">
      <c r="A2538" s="96">
        <v>803651</v>
      </c>
      <c r="B2538" s="97" t="s">
        <v>4062</v>
      </c>
      <c r="C2538" s="97" t="s">
        <v>4063</v>
      </c>
      <c r="D2538" s="113">
        <v>13</v>
      </c>
    </row>
    <row r="2539" spans="1:4" s="99" customFormat="1" x14ac:dyDescent="0.2">
      <c r="A2539" s="96">
        <v>803653</v>
      </c>
      <c r="B2539" s="97" t="s">
        <v>4064</v>
      </c>
      <c r="C2539" s="97" t="s">
        <v>4065</v>
      </c>
      <c r="D2539" s="113">
        <v>14</v>
      </c>
    </row>
    <row r="2540" spans="1:4" s="99" customFormat="1" x14ac:dyDescent="0.2">
      <c r="A2540" s="96">
        <v>803655</v>
      </c>
      <c r="B2540" s="97" t="s">
        <v>4066</v>
      </c>
      <c r="C2540" s="97" t="s">
        <v>4067</v>
      </c>
      <c r="D2540" s="113">
        <v>13</v>
      </c>
    </row>
    <row r="2541" spans="1:4" s="99" customFormat="1" x14ac:dyDescent="0.2">
      <c r="A2541" s="96">
        <v>803657</v>
      </c>
      <c r="B2541" s="97" t="s">
        <v>4068</v>
      </c>
      <c r="C2541" s="97" t="s">
        <v>4069</v>
      </c>
      <c r="D2541" s="113">
        <v>8</v>
      </c>
    </row>
    <row r="2542" spans="1:4" s="99" customFormat="1" x14ac:dyDescent="0.2">
      <c r="A2542" s="96">
        <v>803659</v>
      </c>
      <c r="B2542" s="97" t="s">
        <v>4070</v>
      </c>
      <c r="C2542" s="97" t="s">
        <v>4071</v>
      </c>
      <c r="D2542" s="113">
        <v>10</v>
      </c>
    </row>
    <row r="2543" spans="1:4" s="99" customFormat="1" x14ac:dyDescent="0.2">
      <c r="A2543" s="96">
        <v>803661</v>
      </c>
      <c r="B2543" s="97" t="s">
        <v>4072</v>
      </c>
      <c r="C2543" s="97" t="s">
        <v>4073</v>
      </c>
      <c r="D2543" s="113">
        <v>7</v>
      </c>
    </row>
    <row r="2544" spans="1:4" s="99" customFormat="1" x14ac:dyDescent="0.2">
      <c r="A2544" s="96">
        <v>803573</v>
      </c>
      <c r="B2544" s="97" t="s">
        <v>265</v>
      </c>
      <c r="C2544" s="97" t="s">
        <v>1876</v>
      </c>
      <c r="D2544" s="113">
        <v>97</v>
      </c>
    </row>
    <row r="2545" spans="1:4" s="99" customFormat="1" x14ac:dyDescent="0.2">
      <c r="A2545" s="96">
        <v>803574</v>
      </c>
      <c r="B2545" s="97" t="s">
        <v>273</v>
      </c>
      <c r="C2545" s="97" t="s">
        <v>1877</v>
      </c>
      <c r="D2545" s="113">
        <v>448</v>
      </c>
    </row>
    <row r="2546" spans="1:4" s="99" customFormat="1" x14ac:dyDescent="0.2">
      <c r="A2546" s="96">
        <v>803575</v>
      </c>
      <c r="B2546" s="97" t="s">
        <v>266</v>
      </c>
      <c r="C2546" s="97" t="s">
        <v>1878</v>
      </c>
      <c r="D2546" s="113">
        <v>50</v>
      </c>
    </row>
    <row r="2547" spans="1:4" s="99" customFormat="1" x14ac:dyDescent="0.2">
      <c r="A2547" s="96">
        <v>803576</v>
      </c>
      <c r="B2547" s="97" t="s">
        <v>274</v>
      </c>
      <c r="C2547" s="97" t="s">
        <v>1879</v>
      </c>
      <c r="D2547" s="113">
        <v>60</v>
      </c>
    </row>
    <row r="2548" spans="1:4" s="99" customFormat="1" x14ac:dyDescent="0.2">
      <c r="A2548" s="96">
        <v>803579</v>
      </c>
      <c r="B2548" s="97" t="s">
        <v>267</v>
      </c>
      <c r="C2548" s="97" t="s">
        <v>1880</v>
      </c>
      <c r="D2548" s="113">
        <v>36</v>
      </c>
    </row>
    <row r="2549" spans="1:4" s="99" customFormat="1" x14ac:dyDescent="0.2">
      <c r="A2549" s="96">
        <v>803580</v>
      </c>
      <c r="B2549" s="97" t="s">
        <v>275</v>
      </c>
      <c r="C2549" s="97" t="s">
        <v>1881</v>
      </c>
      <c r="D2549" s="113">
        <v>80</v>
      </c>
    </row>
    <row r="2550" spans="1:4" s="99" customFormat="1" x14ac:dyDescent="0.2">
      <c r="A2550" s="96">
        <v>803581</v>
      </c>
      <c r="B2550" s="97" t="s">
        <v>268</v>
      </c>
      <c r="C2550" s="97" t="s">
        <v>1882</v>
      </c>
      <c r="D2550" s="113">
        <v>32</v>
      </c>
    </row>
    <row r="2551" spans="1:4" s="99" customFormat="1" x14ac:dyDescent="0.2">
      <c r="A2551" s="96">
        <v>803582</v>
      </c>
      <c r="B2551" s="97" t="s">
        <v>276</v>
      </c>
      <c r="C2551" s="97" t="s">
        <v>1883</v>
      </c>
      <c r="D2551" s="113">
        <v>12</v>
      </c>
    </row>
    <row r="2552" spans="1:4" s="99" customFormat="1" x14ac:dyDescent="0.2">
      <c r="A2552" s="96">
        <v>803585</v>
      </c>
      <c r="B2552" s="97" t="s">
        <v>269</v>
      </c>
      <c r="C2552" s="97" t="s">
        <v>1884</v>
      </c>
      <c r="D2552" s="113">
        <v>40</v>
      </c>
    </row>
    <row r="2553" spans="1:4" s="99" customFormat="1" x14ac:dyDescent="0.2">
      <c r="A2553" s="96">
        <v>803586</v>
      </c>
      <c r="B2553" s="97" t="s">
        <v>277</v>
      </c>
      <c r="C2553" s="97" t="s">
        <v>1885</v>
      </c>
      <c r="D2553" s="113">
        <v>95</v>
      </c>
    </row>
    <row r="2554" spans="1:4" s="99" customFormat="1" x14ac:dyDescent="0.2">
      <c r="A2554" s="96">
        <v>803587</v>
      </c>
      <c r="B2554" s="97" t="s">
        <v>270</v>
      </c>
      <c r="C2554" s="97" t="s">
        <v>1886</v>
      </c>
      <c r="D2554" s="113">
        <v>25</v>
      </c>
    </row>
    <row r="2555" spans="1:4" s="99" customFormat="1" x14ac:dyDescent="0.2">
      <c r="A2555" s="96">
        <v>803588</v>
      </c>
      <c r="B2555" s="97" t="s">
        <v>278</v>
      </c>
      <c r="C2555" s="97" t="s">
        <v>1887</v>
      </c>
      <c r="D2555" s="113">
        <v>12</v>
      </c>
    </row>
    <row r="2556" spans="1:4" s="99" customFormat="1" x14ac:dyDescent="0.2">
      <c r="A2556" s="96">
        <v>803589</v>
      </c>
      <c r="B2556" s="97" t="s">
        <v>262</v>
      </c>
      <c r="C2556" s="97" t="s">
        <v>1888</v>
      </c>
      <c r="D2556" s="113">
        <v>35</v>
      </c>
    </row>
    <row r="2557" spans="1:4" s="99" customFormat="1" x14ac:dyDescent="0.2">
      <c r="A2557" s="96">
        <v>803590</v>
      </c>
      <c r="B2557" s="97" t="s">
        <v>271</v>
      </c>
      <c r="C2557" s="97" t="s">
        <v>1889</v>
      </c>
      <c r="D2557" s="113">
        <v>64</v>
      </c>
    </row>
    <row r="2558" spans="1:4" s="99" customFormat="1" x14ac:dyDescent="0.2">
      <c r="A2558" s="96">
        <v>803591</v>
      </c>
      <c r="B2558" s="97" t="s">
        <v>263</v>
      </c>
      <c r="C2558" s="97" t="s">
        <v>1890</v>
      </c>
      <c r="D2558" s="113">
        <v>20</v>
      </c>
    </row>
    <row r="2559" spans="1:4" s="99" customFormat="1" x14ac:dyDescent="0.2">
      <c r="A2559" s="96">
        <v>803592</v>
      </c>
      <c r="B2559" s="97" t="s">
        <v>272</v>
      </c>
      <c r="C2559" s="97" t="s">
        <v>1891</v>
      </c>
      <c r="D2559" s="113">
        <v>40</v>
      </c>
    </row>
    <row r="2560" spans="1:4" s="99" customFormat="1" x14ac:dyDescent="0.2">
      <c r="A2560" s="96">
        <v>803593</v>
      </c>
      <c r="B2560" s="97" t="s">
        <v>1892</v>
      </c>
      <c r="C2560" s="97" t="s">
        <v>1893</v>
      </c>
      <c r="D2560" s="113">
        <v>28</v>
      </c>
    </row>
    <row r="2561" spans="1:4" s="99" customFormat="1" x14ac:dyDescent="0.2">
      <c r="A2561" s="96">
        <v>803594</v>
      </c>
      <c r="B2561" s="97" t="s">
        <v>1894</v>
      </c>
      <c r="C2561" s="97" t="s">
        <v>1895</v>
      </c>
      <c r="D2561" s="113">
        <v>48</v>
      </c>
    </row>
    <row r="2562" spans="1:4" s="99" customFormat="1" x14ac:dyDescent="0.2">
      <c r="A2562" s="96">
        <v>803597</v>
      </c>
      <c r="B2562" s="97" t="s">
        <v>1897</v>
      </c>
      <c r="C2562" s="97" t="s">
        <v>1898</v>
      </c>
      <c r="D2562" s="113">
        <v>12</v>
      </c>
    </row>
    <row r="2563" spans="1:4" s="99" customFormat="1" x14ac:dyDescent="0.2">
      <c r="A2563" s="96">
        <v>803598</v>
      </c>
      <c r="B2563" s="97" t="s">
        <v>1899</v>
      </c>
      <c r="C2563" s="97" t="s">
        <v>1900</v>
      </c>
      <c r="D2563" s="113">
        <v>22</v>
      </c>
    </row>
    <row r="2564" spans="1:4" s="99" customFormat="1" x14ac:dyDescent="0.2">
      <c r="A2564" s="96">
        <v>803595</v>
      </c>
      <c r="B2564" s="97" t="s">
        <v>264</v>
      </c>
      <c r="C2564" s="97" t="s">
        <v>1896</v>
      </c>
      <c r="D2564" s="113">
        <v>28</v>
      </c>
    </row>
    <row r="2565" spans="1:4" s="99" customFormat="1" x14ac:dyDescent="0.2">
      <c r="A2565" s="96">
        <v>803599</v>
      </c>
      <c r="B2565" s="97" t="s">
        <v>1901</v>
      </c>
      <c r="C2565" s="97" t="s">
        <v>1902</v>
      </c>
      <c r="D2565" s="113">
        <v>6</v>
      </c>
    </row>
    <row r="2566" spans="1:4" s="99" customFormat="1" x14ac:dyDescent="0.2">
      <c r="A2566" s="96">
        <v>803600</v>
      </c>
      <c r="B2566" s="97" t="s">
        <v>1903</v>
      </c>
      <c r="C2566" s="97" t="s">
        <v>1904</v>
      </c>
      <c r="D2566" s="113">
        <v>10</v>
      </c>
    </row>
    <row r="2567" spans="1:4" s="99" customFormat="1" x14ac:dyDescent="0.2">
      <c r="A2567" s="96">
        <v>803644</v>
      </c>
      <c r="B2567" s="97" t="s">
        <v>4074</v>
      </c>
      <c r="C2567" s="101" t="s">
        <v>4075</v>
      </c>
      <c r="D2567" s="113">
        <v>181</v>
      </c>
    </row>
    <row r="2568" spans="1:4" s="99" customFormat="1" x14ac:dyDescent="0.2">
      <c r="A2568" s="96">
        <v>803645</v>
      </c>
      <c r="B2568" s="97" t="s">
        <v>4076</v>
      </c>
      <c r="C2568" s="101" t="s">
        <v>4077</v>
      </c>
      <c r="D2568" s="113">
        <v>84</v>
      </c>
    </row>
    <row r="2569" spans="1:4" s="99" customFormat="1" x14ac:dyDescent="0.2">
      <c r="A2569" s="96">
        <v>803646</v>
      </c>
      <c r="B2569" s="97" t="s">
        <v>4078</v>
      </c>
      <c r="C2569" s="101" t="s">
        <v>4079</v>
      </c>
      <c r="D2569" s="113">
        <v>218</v>
      </c>
    </row>
    <row r="2570" spans="1:4" s="99" customFormat="1" x14ac:dyDescent="0.2">
      <c r="A2570" s="96">
        <v>803647</v>
      </c>
      <c r="B2570" s="97" t="s">
        <v>4080</v>
      </c>
      <c r="C2570" s="101" t="s">
        <v>4081</v>
      </c>
      <c r="D2570" s="113">
        <v>18</v>
      </c>
    </row>
    <row r="2571" spans="1:4" s="99" customFormat="1" ht="13.5" thickBot="1" x14ac:dyDescent="0.25">
      <c r="A2571" s="96">
        <v>803648</v>
      </c>
      <c r="B2571" s="97" t="s">
        <v>4082</v>
      </c>
      <c r="C2571" s="131" t="s">
        <v>4083</v>
      </c>
      <c r="D2571" s="117">
        <v>5</v>
      </c>
    </row>
    <row r="2572" spans="1:4" s="103" customFormat="1" ht="12.75" customHeight="1" x14ac:dyDescent="0.2">
      <c r="A2572" s="4"/>
      <c r="B2572" s="211" t="s">
        <v>4128</v>
      </c>
      <c r="C2572" s="238"/>
      <c r="D2572" s="220"/>
    </row>
    <row r="2573" spans="1:4" s="106" customFormat="1" ht="26.25" thickBot="1" x14ac:dyDescent="0.25">
      <c r="A2573" s="107">
        <v>804192</v>
      </c>
      <c r="B2573" s="108" t="s">
        <v>4129</v>
      </c>
      <c r="C2573" s="132" t="s">
        <v>4130</v>
      </c>
      <c r="D2573" s="117">
        <v>2</v>
      </c>
    </row>
    <row r="2574" spans="1:4" s="103" customFormat="1" ht="12.75" customHeight="1" x14ac:dyDescent="0.2">
      <c r="A2574" s="4"/>
      <c r="B2574" s="211" t="s">
        <v>4131</v>
      </c>
      <c r="C2574" s="238"/>
      <c r="D2574" s="220"/>
    </row>
    <row r="2575" spans="1:4" s="106" customFormat="1" ht="13.5" thickBot="1" x14ac:dyDescent="0.25">
      <c r="A2575" s="107">
        <v>804198</v>
      </c>
      <c r="B2575" s="108" t="s">
        <v>4132</v>
      </c>
      <c r="C2575" s="132" t="s">
        <v>4133</v>
      </c>
      <c r="D2575" s="117">
        <v>8</v>
      </c>
    </row>
    <row r="2576" spans="1:4" s="103" customFormat="1" ht="12.75" customHeight="1" x14ac:dyDescent="0.2">
      <c r="A2576" s="4"/>
      <c r="B2576" s="211" t="s">
        <v>4134</v>
      </c>
      <c r="C2576" s="238"/>
      <c r="D2576" s="220"/>
    </row>
    <row r="2577" spans="1:4" s="106" customFormat="1" ht="25.5" x14ac:dyDescent="0.2">
      <c r="A2577" s="107">
        <v>804235</v>
      </c>
      <c r="B2577" s="108" t="s">
        <v>4135</v>
      </c>
      <c r="C2577" s="105" t="s">
        <v>4136</v>
      </c>
      <c r="D2577" s="113">
        <v>2</v>
      </c>
    </row>
    <row r="2578" spans="1:4" s="106" customFormat="1" ht="13.5" thickBot="1" x14ac:dyDescent="0.25">
      <c r="A2578" s="107">
        <v>804238</v>
      </c>
      <c r="B2578" s="108" t="s">
        <v>4137</v>
      </c>
      <c r="C2578" s="133" t="s">
        <v>4138</v>
      </c>
      <c r="D2578" s="117">
        <v>2</v>
      </c>
    </row>
    <row r="2579" spans="1:4" x14ac:dyDescent="0.2">
      <c r="A2579" s="4"/>
      <c r="B2579" s="212" t="s">
        <v>1776</v>
      </c>
      <c r="C2579" s="238"/>
      <c r="D2579" s="220"/>
    </row>
    <row r="2580" spans="1:4" x14ac:dyDescent="0.2">
      <c r="A2580" s="93">
        <v>370300</v>
      </c>
      <c r="B2580" s="31" t="s">
        <v>1777</v>
      </c>
      <c r="C2580" s="230" t="s">
        <v>1778</v>
      </c>
      <c r="D2580" s="113">
        <v>1</v>
      </c>
    </row>
    <row r="2581" spans="1:4" x14ac:dyDescent="0.2">
      <c r="A2581" s="93">
        <v>370301</v>
      </c>
      <c r="B2581" s="31" t="s">
        <v>1779</v>
      </c>
      <c r="C2581" s="31" t="s">
        <v>1780</v>
      </c>
      <c r="D2581" s="113">
        <v>1</v>
      </c>
    </row>
    <row r="2582" spans="1:4" x14ac:dyDescent="0.2">
      <c r="A2582" s="30">
        <v>370302</v>
      </c>
      <c r="B2582" s="27" t="s">
        <v>1781</v>
      </c>
      <c r="C2582" s="27" t="s">
        <v>1782</v>
      </c>
      <c r="D2582" s="113">
        <v>9</v>
      </c>
    </row>
    <row r="2583" spans="1:4" x14ac:dyDescent="0.2">
      <c r="A2583" s="93">
        <v>370307</v>
      </c>
      <c r="B2583" s="27" t="s">
        <v>1783</v>
      </c>
      <c r="C2583" s="31" t="s">
        <v>1784</v>
      </c>
      <c r="D2583" s="113">
        <v>3</v>
      </c>
    </row>
    <row r="2584" spans="1:4" x14ac:dyDescent="0.2">
      <c r="A2584" s="93">
        <v>370308</v>
      </c>
      <c r="B2584" s="31" t="s">
        <v>1785</v>
      </c>
      <c r="C2584" s="31" t="s">
        <v>1786</v>
      </c>
      <c r="D2584" s="113">
        <v>6</v>
      </c>
    </row>
    <row r="2585" spans="1:4" x14ac:dyDescent="0.2">
      <c r="A2585" s="93">
        <v>370309</v>
      </c>
      <c r="B2585" s="31" t="s">
        <v>1787</v>
      </c>
      <c r="C2585" s="31" t="s">
        <v>1788</v>
      </c>
      <c r="D2585" s="113">
        <v>3</v>
      </c>
    </row>
    <row r="2586" spans="1:4" x14ac:dyDescent="0.2">
      <c r="A2586" s="93">
        <v>370310</v>
      </c>
      <c r="B2586" s="31" t="s">
        <v>1789</v>
      </c>
      <c r="C2586" s="31" t="s">
        <v>1790</v>
      </c>
      <c r="D2586" s="113">
        <v>3</v>
      </c>
    </row>
    <row r="2587" spans="1:4" x14ac:dyDescent="0.2">
      <c r="A2587" s="93">
        <v>370313</v>
      </c>
      <c r="B2587" s="31" t="s">
        <v>1791</v>
      </c>
      <c r="C2587" s="31" t="s">
        <v>1792</v>
      </c>
      <c r="D2587" s="113">
        <v>1</v>
      </c>
    </row>
    <row r="2588" spans="1:4" ht="13.5" thickBot="1" x14ac:dyDescent="0.25">
      <c r="A2588" s="93">
        <v>370316</v>
      </c>
      <c r="B2588" s="31" t="s">
        <v>1793</v>
      </c>
      <c r="C2588" s="94" t="s">
        <v>1794</v>
      </c>
      <c r="D2588" s="117">
        <v>3</v>
      </c>
    </row>
    <row r="2589" spans="1:4" x14ac:dyDescent="0.2">
      <c r="A2589" s="4"/>
      <c r="B2589" s="213" t="s">
        <v>1795</v>
      </c>
      <c r="C2589" s="238"/>
      <c r="D2589" s="220"/>
    </row>
    <row r="2590" spans="1:4" x14ac:dyDescent="0.2">
      <c r="A2590" s="30">
        <v>370303</v>
      </c>
      <c r="B2590" s="27" t="s">
        <v>1796</v>
      </c>
      <c r="C2590" s="87" t="s">
        <v>1797</v>
      </c>
      <c r="D2590" s="113">
        <v>3</v>
      </c>
    </row>
    <row r="2591" spans="1:4" x14ac:dyDescent="0.2">
      <c r="A2591" s="30">
        <v>370304</v>
      </c>
      <c r="B2591" s="27" t="s">
        <v>1798</v>
      </c>
      <c r="C2591" s="27" t="s">
        <v>1799</v>
      </c>
      <c r="D2591" s="113">
        <v>1</v>
      </c>
    </row>
    <row r="2592" spans="1:4" x14ac:dyDescent="0.2">
      <c r="A2592" s="30">
        <v>370305</v>
      </c>
      <c r="B2592" s="27" t="s">
        <v>1800</v>
      </c>
      <c r="C2592" s="27" t="s">
        <v>1801</v>
      </c>
      <c r="D2592" s="113">
        <v>3</v>
      </c>
    </row>
    <row r="2593" spans="1:4" x14ac:dyDescent="0.2">
      <c r="A2593" s="30">
        <v>370306</v>
      </c>
      <c r="B2593" s="27" t="s">
        <v>1802</v>
      </c>
      <c r="C2593" s="27" t="s">
        <v>1803</v>
      </c>
      <c r="D2593" s="113">
        <v>3</v>
      </c>
    </row>
    <row r="2594" spans="1:4" x14ac:dyDescent="0.2">
      <c r="A2594" s="93">
        <v>370311</v>
      </c>
      <c r="B2594" s="31" t="s">
        <v>1804</v>
      </c>
      <c r="C2594" s="31" t="s">
        <v>1805</v>
      </c>
      <c r="D2594" s="113">
        <v>4</v>
      </c>
    </row>
    <row r="2595" spans="1:4" x14ac:dyDescent="0.2">
      <c r="A2595" s="93">
        <v>370312</v>
      </c>
      <c r="B2595" s="31" t="s">
        <v>1806</v>
      </c>
      <c r="C2595" s="31" t="s">
        <v>1807</v>
      </c>
      <c r="D2595" s="113">
        <v>3</v>
      </c>
    </row>
    <row r="2596" spans="1:4" x14ac:dyDescent="0.2">
      <c r="A2596" s="93">
        <v>370315</v>
      </c>
      <c r="B2596" s="31" t="s">
        <v>1808</v>
      </c>
      <c r="C2596" s="31" t="s">
        <v>1809</v>
      </c>
      <c r="D2596" s="113">
        <v>9</v>
      </c>
    </row>
    <row r="2597" spans="1:4" ht="13.5" thickBot="1" x14ac:dyDescent="0.25">
      <c r="A2597" s="93">
        <v>370317</v>
      </c>
      <c r="B2597" s="31" t="s">
        <v>1810</v>
      </c>
      <c r="C2597" s="94" t="s">
        <v>1811</v>
      </c>
      <c r="D2597" s="117">
        <v>3</v>
      </c>
    </row>
    <row r="2598" spans="1:4" ht="15" customHeight="1" x14ac:dyDescent="0.2">
      <c r="A2598" s="4"/>
      <c r="B2598" s="214" t="s">
        <v>1812</v>
      </c>
      <c r="C2598" s="238"/>
      <c r="D2598" s="220"/>
    </row>
    <row r="2599" spans="1:4" ht="39.75" customHeight="1" thickBot="1" x14ac:dyDescent="0.25">
      <c r="A2599" s="30">
        <v>313232</v>
      </c>
      <c r="B2599" s="27" t="s">
        <v>1813</v>
      </c>
      <c r="C2599" s="231" t="s">
        <v>1814</v>
      </c>
      <c r="D2599" s="117">
        <v>2</v>
      </c>
    </row>
    <row r="2600" spans="1:4" ht="15.75" customHeight="1" x14ac:dyDescent="0.2">
      <c r="A2600" s="4"/>
      <c r="B2600" s="215" t="s">
        <v>2837</v>
      </c>
      <c r="C2600" s="238"/>
      <c r="D2600" s="220"/>
    </row>
    <row r="2601" spans="1:4" ht="30" customHeight="1" x14ac:dyDescent="0.2">
      <c r="A2601" s="96">
        <v>851500</v>
      </c>
      <c r="B2601" s="97" t="s">
        <v>2838</v>
      </c>
      <c r="C2601" s="101" t="s">
        <v>2839</v>
      </c>
      <c r="D2601" s="113">
        <v>2</v>
      </c>
    </row>
    <row r="2602" spans="1:4" ht="30" customHeight="1" x14ac:dyDescent="0.2">
      <c r="A2602" s="96">
        <v>851506</v>
      </c>
      <c r="B2602" s="97" t="s">
        <v>3017</v>
      </c>
      <c r="C2602" s="97" t="s">
        <v>2840</v>
      </c>
      <c r="D2602" s="113">
        <v>1</v>
      </c>
    </row>
    <row r="2603" spans="1:4" ht="30" customHeight="1" x14ac:dyDescent="0.2">
      <c r="A2603" s="96">
        <v>851501</v>
      </c>
      <c r="B2603" s="97" t="s">
        <v>2841</v>
      </c>
      <c r="C2603" s="97" t="s">
        <v>2842</v>
      </c>
      <c r="D2603" s="113">
        <v>1</v>
      </c>
    </row>
    <row r="2604" spans="1:4" ht="30" customHeight="1" x14ac:dyDescent="0.2">
      <c r="A2604" s="96">
        <v>851507</v>
      </c>
      <c r="B2604" s="97" t="s">
        <v>3018</v>
      </c>
      <c r="C2604" s="97" t="s">
        <v>2843</v>
      </c>
      <c r="D2604" s="113">
        <v>2</v>
      </c>
    </row>
    <row r="2605" spans="1:4" ht="30" customHeight="1" thickBot="1" x14ac:dyDescent="0.25">
      <c r="A2605" s="96">
        <v>851508</v>
      </c>
      <c r="B2605" s="97" t="s">
        <v>2844</v>
      </c>
      <c r="C2605" s="130" t="s">
        <v>2845</v>
      </c>
      <c r="D2605" s="117">
        <v>2</v>
      </c>
    </row>
    <row r="2606" spans="1:4" ht="15.75" customHeight="1" x14ac:dyDescent="0.2">
      <c r="A2606" s="4"/>
      <c r="B2606" s="215" t="s">
        <v>2846</v>
      </c>
      <c r="C2606" s="238"/>
      <c r="D2606" s="220"/>
    </row>
    <row r="2607" spans="1:4" x14ac:dyDescent="0.2">
      <c r="A2607" s="4"/>
      <c r="B2607" s="109" t="s">
        <v>4272</v>
      </c>
      <c r="C2607" s="239"/>
      <c r="D2607" s="221"/>
    </row>
    <row r="2608" spans="1:4" x14ac:dyDescent="0.2">
      <c r="A2608" s="30">
        <v>130003</v>
      </c>
      <c r="B2608" s="27" t="s">
        <v>4273</v>
      </c>
      <c r="C2608" s="87" t="s">
        <v>4274</v>
      </c>
      <c r="D2608" s="113">
        <v>2</v>
      </c>
    </row>
    <row r="2609" spans="1:4" ht="13.5" thickBot="1" x14ac:dyDescent="0.25">
      <c r="A2609" s="30">
        <v>130004</v>
      </c>
      <c r="B2609" s="27" t="s">
        <v>4275</v>
      </c>
      <c r="C2609" s="92" t="s">
        <v>4276</v>
      </c>
      <c r="D2609" s="117">
        <v>2</v>
      </c>
    </row>
    <row r="2610" spans="1:4" x14ac:dyDescent="0.2">
      <c r="A2610" s="4"/>
      <c r="B2610" s="109" t="s">
        <v>4277</v>
      </c>
      <c r="C2610" s="238"/>
      <c r="D2610" s="220"/>
    </row>
    <row r="2611" spans="1:4" ht="25.5" x14ac:dyDescent="0.2">
      <c r="A2611" s="30">
        <v>200002</v>
      </c>
      <c r="B2611" s="27" t="s">
        <v>4278</v>
      </c>
      <c r="C2611" s="87" t="s">
        <v>4279</v>
      </c>
      <c r="D2611" s="113">
        <v>2</v>
      </c>
    </row>
    <row r="2612" spans="1:4" ht="25.5" x14ac:dyDescent="0.2">
      <c r="A2612" s="30">
        <v>200005</v>
      </c>
      <c r="B2612" s="27" t="s">
        <v>4280</v>
      </c>
      <c r="C2612" s="27" t="s">
        <v>4281</v>
      </c>
      <c r="D2612" s="113">
        <v>9</v>
      </c>
    </row>
    <row r="2613" spans="1:4" ht="25.5" x14ac:dyDescent="0.2">
      <c r="A2613" s="30">
        <v>200008</v>
      </c>
      <c r="B2613" s="27" t="s">
        <v>4282</v>
      </c>
      <c r="C2613" s="27" t="s">
        <v>4283</v>
      </c>
      <c r="D2613" s="113">
        <v>2</v>
      </c>
    </row>
    <row r="2614" spans="1:4" ht="25.5" x14ac:dyDescent="0.2">
      <c r="A2614" s="30">
        <v>200011</v>
      </c>
      <c r="B2614" s="27" t="s">
        <v>4284</v>
      </c>
      <c r="C2614" s="27" t="s">
        <v>4285</v>
      </c>
      <c r="D2614" s="113">
        <v>7</v>
      </c>
    </row>
    <row r="2615" spans="1:4" ht="25.5" x14ac:dyDescent="0.2">
      <c r="A2615" s="30">
        <v>200014</v>
      </c>
      <c r="B2615" s="27" t="s">
        <v>4286</v>
      </c>
      <c r="C2615" s="27" t="s">
        <v>4287</v>
      </c>
      <c r="D2615" s="113">
        <v>8</v>
      </c>
    </row>
    <row r="2616" spans="1:4" ht="25.5" x14ac:dyDescent="0.2">
      <c r="A2616" s="30">
        <v>200017</v>
      </c>
      <c r="B2616" s="27" t="s">
        <v>4288</v>
      </c>
      <c r="C2616" s="27" t="s">
        <v>4289</v>
      </c>
      <c r="D2616" s="113">
        <v>3</v>
      </c>
    </row>
    <row r="2617" spans="1:4" ht="25.5" x14ac:dyDescent="0.2">
      <c r="A2617" s="30">
        <v>200020</v>
      </c>
      <c r="B2617" s="27" t="s">
        <v>4290</v>
      </c>
      <c r="C2617" s="27" t="s">
        <v>4291</v>
      </c>
      <c r="D2617" s="113">
        <v>4</v>
      </c>
    </row>
    <row r="2618" spans="1:4" ht="25.5" x14ac:dyDescent="0.2">
      <c r="A2618" s="30">
        <v>200023</v>
      </c>
      <c r="B2618" s="27" t="s">
        <v>4292</v>
      </c>
      <c r="C2618" s="27" t="s">
        <v>4293</v>
      </c>
      <c r="D2618" s="113">
        <v>3</v>
      </c>
    </row>
    <row r="2619" spans="1:4" ht="25.5" x14ac:dyDescent="0.2">
      <c r="A2619" s="30">
        <v>200026</v>
      </c>
      <c r="B2619" s="27" t="s">
        <v>4294</v>
      </c>
      <c r="C2619" s="27" t="s">
        <v>4295</v>
      </c>
      <c r="D2619" s="113">
        <v>2</v>
      </c>
    </row>
    <row r="2620" spans="1:4" ht="25.5" x14ac:dyDescent="0.2">
      <c r="A2620" s="30">
        <v>200029</v>
      </c>
      <c r="B2620" s="27" t="s">
        <v>4296</v>
      </c>
      <c r="C2620" s="27" t="s">
        <v>4297</v>
      </c>
      <c r="D2620" s="113">
        <v>3</v>
      </c>
    </row>
    <row r="2621" spans="1:4" ht="25.5" x14ac:dyDescent="0.2">
      <c r="A2621" s="30">
        <v>200032</v>
      </c>
      <c r="B2621" s="27" t="s">
        <v>4298</v>
      </c>
      <c r="C2621" s="27" t="s">
        <v>4299</v>
      </c>
      <c r="D2621" s="113">
        <v>3</v>
      </c>
    </row>
    <row r="2622" spans="1:4" ht="25.5" x14ac:dyDescent="0.2">
      <c r="A2622" s="30">
        <v>200035</v>
      </c>
      <c r="B2622" s="27" t="s">
        <v>4300</v>
      </c>
      <c r="C2622" s="27" t="s">
        <v>4301</v>
      </c>
      <c r="D2622" s="113">
        <v>3</v>
      </c>
    </row>
    <row r="2623" spans="1:4" ht="25.5" x14ac:dyDescent="0.2">
      <c r="A2623" s="30">
        <v>200038</v>
      </c>
      <c r="B2623" s="27" t="s">
        <v>4302</v>
      </c>
      <c r="C2623" s="27" t="s">
        <v>4303</v>
      </c>
      <c r="D2623" s="113">
        <v>3</v>
      </c>
    </row>
    <row r="2624" spans="1:4" ht="25.5" x14ac:dyDescent="0.2">
      <c r="A2624" s="30">
        <v>200050</v>
      </c>
      <c r="B2624" s="27" t="s">
        <v>4304</v>
      </c>
      <c r="C2624" s="27" t="s">
        <v>4305</v>
      </c>
      <c r="D2624" s="113">
        <v>1</v>
      </c>
    </row>
    <row r="2625" spans="1:4" ht="25.5" x14ac:dyDescent="0.2">
      <c r="A2625" s="30">
        <v>200056</v>
      </c>
      <c r="B2625" s="27" t="s">
        <v>4306</v>
      </c>
      <c r="C2625" s="27" t="s">
        <v>4307</v>
      </c>
      <c r="D2625" s="113">
        <v>1</v>
      </c>
    </row>
    <row r="2626" spans="1:4" x14ac:dyDescent="0.2">
      <c r="A2626" s="30">
        <v>200104</v>
      </c>
      <c r="B2626" s="27" t="s">
        <v>4308</v>
      </c>
      <c r="C2626" s="27" t="s">
        <v>4309</v>
      </c>
      <c r="D2626" s="113">
        <v>3</v>
      </c>
    </row>
    <row r="2627" spans="1:4" x14ac:dyDescent="0.2">
      <c r="A2627" s="30">
        <v>200105</v>
      </c>
      <c r="B2627" s="27" t="s">
        <v>4310</v>
      </c>
      <c r="C2627" s="27" t="s">
        <v>4311</v>
      </c>
      <c r="D2627" s="113">
        <v>3</v>
      </c>
    </row>
    <row r="2628" spans="1:4" x14ac:dyDescent="0.2">
      <c r="A2628" s="30">
        <v>200106</v>
      </c>
      <c r="B2628" s="27" t="s">
        <v>4312</v>
      </c>
      <c r="C2628" s="27" t="s">
        <v>4313</v>
      </c>
      <c r="D2628" s="113">
        <v>3</v>
      </c>
    </row>
    <row r="2629" spans="1:4" ht="13.5" customHeight="1" x14ac:dyDescent="0.2">
      <c r="A2629" s="30">
        <v>200107</v>
      </c>
      <c r="B2629" s="27" t="s">
        <v>4314</v>
      </c>
      <c r="C2629" s="27" t="s">
        <v>4315</v>
      </c>
      <c r="D2629" s="113">
        <v>3</v>
      </c>
    </row>
    <row r="2630" spans="1:4" ht="13.5" customHeight="1" x14ac:dyDescent="0.2">
      <c r="A2630" s="30">
        <v>200108</v>
      </c>
      <c r="B2630" s="27" t="s">
        <v>4316</v>
      </c>
      <c r="C2630" s="27" t="s">
        <v>4317</v>
      </c>
      <c r="D2630" s="113">
        <v>3</v>
      </c>
    </row>
    <row r="2631" spans="1:4" ht="13.5" customHeight="1" x14ac:dyDescent="0.2">
      <c r="A2631" s="30">
        <v>200109</v>
      </c>
      <c r="B2631" s="27" t="s">
        <v>4318</v>
      </c>
      <c r="C2631" s="27" t="s">
        <v>4319</v>
      </c>
      <c r="D2631" s="113">
        <v>3</v>
      </c>
    </row>
    <row r="2632" spans="1:4" ht="13.5" customHeight="1" x14ac:dyDescent="0.2">
      <c r="A2632" s="30">
        <v>200110</v>
      </c>
      <c r="B2632" s="27" t="s">
        <v>4320</v>
      </c>
      <c r="C2632" s="27" t="s">
        <v>4321</v>
      </c>
      <c r="D2632" s="113">
        <v>3</v>
      </c>
    </row>
    <row r="2633" spans="1:4" ht="13.5" customHeight="1" x14ac:dyDescent="0.2">
      <c r="A2633" s="30">
        <v>200111</v>
      </c>
      <c r="B2633" s="27" t="s">
        <v>4322</v>
      </c>
      <c r="C2633" s="27" t="s">
        <v>4323</v>
      </c>
      <c r="D2633" s="113">
        <v>3</v>
      </c>
    </row>
    <row r="2634" spans="1:4" ht="13.5" customHeight="1" x14ac:dyDescent="0.2">
      <c r="A2634" s="30">
        <v>200112</v>
      </c>
      <c r="B2634" s="27" t="s">
        <v>4324</v>
      </c>
      <c r="C2634" s="27" t="s">
        <v>4325</v>
      </c>
      <c r="D2634" s="113">
        <v>3</v>
      </c>
    </row>
    <row r="2635" spans="1:4" ht="13.5" customHeight="1" thickBot="1" x14ac:dyDescent="0.25">
      <c r="A2635" s="30">
        <v>200113</v>
      </c>
      <c r="B2635" s="27" t="s">
        <v>4326</v>
      </c>
      <c r="C2635" s="92" t="s">
        <v>4327</v>
      </c>
      <c r="D2635" s="117">
        <v>18</v>
      </c>
    </row>
    <row r="2636" spans="1:4" x14ac:dyDescent="0.2">
      <c r="A2636" s="4"/>
      <c r="B2636" s="215" t="s">
        <v>4328</v>
      </c>
      <c r="C2636" s="238"/>
      <c r="D2636" s="220"/>
    </row>
    <row r="2637" spans="1:4" ht="25.5" x14ac:dyDescent="0.2">
      <c r="A2637" s="30">
        <v>530002</v>
      </c>
      <c r="B2637" s="27" t="s">
        <v>4329</v>
      </c>
      <c r="C2637" s="87" t="s">
        <v>4330</v>
      </c>
      <c r="D2637" s="113">
        <v>1</v>
      </c>
    </row>
    <row r="2638" spans="1:4" x14ac:dyDescent="0.2">
      <c r="A2638" s="30">
        <v>530008</v>
      </c>
      <c r="B2638" s="27" t="s">
        <v>4331</v>
      </c>
      <c r="C2638" s="27" t="s">
        <v>4332</v>
      </c>
      <c r="D2638" s="113">
        <v>3</v>
      </c>
    </row>
    <row r="2639" spans="1:4" ht="25.5" x14ac:dyDescent="0.2">
      <c r="A2639" s="30">
        <v>530014</v>
      </c>
      <c r="B2639" s="27" t="s">
        <v>4333</v>
      </c>
      <c r="C2639" s="27" t="s">
        <v>4334</v>
      </c>
      <c r="D2639" s="113">
        <v>2</v>
      </c>
    </row>
    <row r="2640" spans="1:4" x14ac:dyDescent="0.2">
      <c r="A2640" s="30">
        <v>530020</v>
      </c>
      <c r="B2640" s="27" t="s">
        <v>4335</v>
      </c>
      <c r="C2640" s="27" t="s">
        <v>4336</v>
      </c>
      <c r="D2640" s="113">
        <v>2</v>
      </c>
    </row>
    <row r="2641" spans="1:4" x14ac:dyDescent="0.2">
      <c r="A2641" s="30">
        <v>530026</v>
      </c>
      <c r="B2641" s="27" t="s">
        <v>4337</v>
      </c>
      <c r="C2641" s="27" t="s">
        <v>4338</v>
      </c>
      <c r="D2641" s="113">
        <v>12</v>
      </c>
    </row>
    <row r="2642" spans="1:4" ht="25.5" x14ac:dyDescent="0.2">
      <c r="A2642" s="30">
        <v>530032</v>
      </c>
      <c r="B2642" s="27" t="s">
        <v>4339</v>
      </c>
      <c r="C2642" s="27" t="s">
        <v>4340</v>
      </c>
      <c r="D2642" s="113">
        <v>12</v>
      </c>
    </row>
    <row r="2643" spans="1:4" ht="25.5" x14ac:dyDescent="0.2">
      <c r="A2643" s="30">
        <v>530038</v>
      </c>
      <c r="B2643" s="27" t="s">
        <v>4341</v>
      </c>
      <c r="C2643" s="27" t="s">
        <v>4342</v>
      </c>
      <c r="D2643" s="113">
        <v>14</v>
      </c>
    </row>
    <row r="2644" spans="1:4" ht="25.5" x14ac:dyDescent="0.2">
      <c r="A2644" s="30">
        <v>530044</v>
      </c>
      <c r="B2644" s="27" t="s">
        <v>4343</v>
      </c>
      <c r="C2644" s="27" t="s">
        <v>4344</v>
      </c>
      <c r="D2644" s="113">
        <v>12</v>
      </c>
    </row>
    <row r="2645" spans="1:4" ht="25.5" x14ac:dyDescent="0.2">
      <c r="A2645" s="30">
        <v>530050</v>
      </c>
      <c r="B2645" s="27" t="s">
        <v>4345</v>
      </c>
      <c r="C2645" s="27" t="s">
        <v>4346</v>
      </c>
      <c r="D2645" s="113">
        <v>12</v>
      </c>
    </row>
    <row r="2646" spans="1:4" ht="25.5" x14ac:dyDescent="0.2">
      <c r="A2646" s="30">
        <v>530056</v>
      </c>
      <c r="B2646" s="27" t="s">
        <v>4347</v>
      </c>
      <c r="C2646" s="27" t="s">
        <v>4348</v>
      </c>
      <c r="D2646" s="113">
        <v>12</v>
      </c>
    </row>
    <row r="2647" spans="1:4" ht="25.5" x14ac:dyDescent="0.2">
      <c r="A2647" s="30">
        <v>530065</v>
      </c>
      <c r="B2647" s="27" t="s">
        <v>4349</v>
      </c>
      <c r="C2647" s="27" t="s">
        <v>4350</v>
      </c>
      <c r="D2647" s="113">
        <v>6</v>
      </c>
    </row>
    <row r="2648" spans="1:4" ht="25.5" x14ac:dyDescent="0.2">
      <c r="A2648" s="30">
        <v>530074</v>
      </c>
      <c r="B2648" s="27" t="s">
        <v>4351</v>
      </c>
      <c r="C2648" s="27" t="s">
        <v>4352</v>
      </c>
      <c r="D2648" s="113">
        <v>6</v>
      </c>
    </row>
    <row r="2649" spans="1:4" ht="25.5" x14ac:dyDescent="0.2">
      <c r="A2649" s="30">
        <v>530089</v>
      </c>
      <c r="B2649" s="27" t="s">
        <v>4353</v>
      </c>
      <c r="C2649" s="27" t="s">
        <v>4354</v>
      </c>
      <c r="D2649" s="113">
        <v>6</v>
      </c>
    </row>
    <row r="2650" spans="1:4" ht="25.5" x14ac:dyDescent="0.2">
      <c r="A2650" s="30">
        <v>530098</v>
      </c>
      <c r="B2650" s="27" t="s">
        <v>4355</v>
      </c>
      <c r="C2650" s="27" t="s">
        <v>4356</v>
      </c>
      <c r="D2650" s="113">
        <v>6</v>
      </c>
    </row>
    <row r="2651" spans="1:4" x14ac:dyDescent="0.2">
      <c r="A2651" s="30">
        <v>530201</v>
      </c>
      <c r="B2651" s="27" t="s">
        <v>4357</v>
      </c>
      <c r="C2651" s="27" t="s">
        <v>4358</v>
      </c>
      <c r="D2651" s="113">
        <v>1</v>
      </c>
    </row>
    <row r="2652" spans="1:4" x14ac:dyDescent="0.2">
      <c r="A2652" s="30">
        <v>530202</v>
      </c>
      <c r="B2652" s="27" t="s">
        <v>4359</v>
      </c>
      <c r="C2652" s="27" t="s">
        <v>4360</v>
      </c>
      <c r="D2652" s="113">
        <v>1</v>
      </c>
    </row>
    <row r="2653" spans="1:4" x14ac:dyDescent="0.2">
      <c r="A2653" s="30">
        <v>530203</v>
      </c>
      <c r="B2653" s="27" t="s">
        <v>4361</v>
      </c>
      <c r="C2653" s="27" t="s">
        <v>4362</v>
      </c>
      <c r="D2653" s="113">
        <v>1</v>
      </c>
    </row>
    <row r="2654" spans="1:4" x14ac:dyDescent="0.2">
      <c r="A2654" s="30">
        <v>530204</v>
      </c>
      <c r="B2654" s="27" t="s">
        <v>4363</v>
      </c>
      <c r="C2654" s="27" t="s">
        <v>4364</v>
      </c>
      <c r="D2654" s="113">
        <v>1</v>
      </c>
    </row>
    <row r="2655" spans="1:4" x14ac:dyDescent="0.2">
      <c r="A2655" s="30">
        <v>530205</v>
      </c>
      <c r="B2655" s="27" t="s">
        <v>4365</v>
      </c>
      <c r="C2655" s="27" t="s">
        <v>4366</v>
      </c>
      <c r="D2655" s="113">
        <v>1</v>
      </c>
    </row>
    <row r="2656" spans="1:4" x14ac:dyDescent="0.2">
      <c r="A2656" s="30">
        <v>530206</v>
      </c>
      <c r="B2656" s="27" t="s">
        <v>4367</v>
      </c>
      <c r="C2656" s="27" t="s">
        <v>4368</v>
      </c>
      <c r="D2656" s="113">
        <v>1</v>
      </c>
    </row>
    <row r="2657" spans="1:4" x14ac:dyDescent="0.2">
      <c r="A2657" s="30">
        <v>530207</v>
      </c>
      <c r="B2657" s="27" t="s">
        <v>4369</v>
      </c>
      <c r="C2657" s="27" t="s">
        <v>4370</v>
      </c>
      <c r="D2657" s="113">
        <v>1</v>
      </c>
    </row>
    <row r="2658" spans="1:4" x14ac:dyDescent="0.2">
      <c r="A2658" s="30">
        <v>530208</v>
      </c>
      <c r="B2658" s="27" t="s">
        <v>4371</v>
      </c>
      <c r="C2658" s="27" t="s">
        <v>4372</v>
      </c>
      <c r="D2658" s="113">
        <v>1</v>
      </c>
    </row>
    <row r="2659" spans="1:4" x14ac:dyDescent="0.2">
      <c r="A2659" s="30">
        <v>530209</v>
      </c>
      <c r="B2659" s="27" t="s">
        <v>4373</v>
      </c>
      <c r="C2659" s="27" t="s">
        <v>4374</v>
      </c>
      <c r="D2659" s="113">
        <v>1</v>
      </c>
    </row>
    <row r="2660" spans="1:4" x14ac:dyDescent="0.2">
      <c r="A2660" s="30">
        <v>530213</v>
      </c>
      <c r="B2660" s="27" t="s">
        <v>4375</v>
      </c>
      <c r="C2660" s="27" t="s">
        <v>4376</v>
      </c>
      <c r="D2660" s="113">
        <v>1</v>
      </c>
    </row>
    <row r="2661" spans="1:4" x14ac:dyDescent="0.2">
      <c r="A2661" s="30">
        <v>530214</v>
      </c>
      <c r="B2661" s="27" t="s">
        <v>4377</v>
      </c>
      <c r="C2661" s="27" t="s">
        <v>4378</v>
      </c>
      <c r="D2661" s="113">
        <v>1</v>
      </c>
    </row>
    <row r="2662" spans="1:4" x14ac:dyDescent="0.2">
      <c r="A2662" s="30">
        <v>530215</v>
      </c>
      <c r="B2662" s="27" t="s">
        <v>4379</v>
      </c>
      <c r="C2662" s="27" t="s">
        <v>4380</v>
      </c>
      <c r="D2662" s="113">
        <v>1</v>
      </c>
    </row>
    <row r="2663" spans="1:4" x14ac:dyDescent="0.2">
      <c r="A2663" s="30">
        <v>530216</v>
      </c>
      <c r="B2663" s="27" t="s">
        <v>4381</v>
      </c>
      <c r="C2663" s="27" t="s">
        <v>4382</v>
      </c>
      <c r="D2663" s="113">
        <v>1</v>
      </c>
    </row>
    <row r="2664" spans="1:4" x14ac:dyDescent="0.2">
      <c r="A2664" s="30">
        <v>530217</v>
      </c>
      <c r="B2664" s="27" t="s">
        <v>4383</v>
      </c>
      <c r="C2664" s="27" t="s">
        <v>4384</v>
      </c>
      <c r="D2664" s="113">
        <v>1</v>
      </c>
    </row>
    <row r="2665" spans="1:4" x14ac:dyDescent="0.2">
      <c r="A2665" s="30">
        <v>530219</v>
      </c>
      <c r="B2665" s="27" t="s">
        <v>4385</v>
      </c>
      <c r="C2665" s="27" t="s">
        <v>4386</v>
      </c>
      <c r="D2665" s="113">
        <v>3</v>
      </c>
    </row>
    <row r="2666" spans="1:4" ht="13.5" customHeight="1" x14ac:dyDescent="0.2">
      <c r="A2666" s="30">
        <v>530222</v>
      </c>
      <c r="B2666" s="27" t="s">
        <v>4387</v>
      </c>
      <c r="C2666" s="27" t="s">
        <v>4388</v>
      </c>
      <c r="D2666" s="113">
        <v>2</v>
      </c>
    </row>
    <row r="2667" spans="1:4" ht="25.5" x14ac:dyDescent="0.2">
      <c r="A2667" s="30">
        <v>530226</v>
      </c>
      <c r="B2667" s="27" t="s">
        <v>4389</v>
      </c>
      <c r="C2667" s="27" t="s">
        <v>4390</v>
      </c>
      <c r="D2667" s="113">
        <v>3</v>
      </c>
    </row>
    <row r="2668" spans="1:4" x14ac:dyDescent="0.2">
      <c r="A2668" s="30">
        <v>530260</v>
      </c>
      <c r="B2668" s="27" t="s">
        <v>4391</v>
      </c>
      <c r="C2668" s="27" t="s">
        <v>4392</v>
      </c>
      <c r="D2668" s="113">
        <v>1</v>
      </c>
    </row>
    <row r="2669" spans="1:4" ht="25.5" x14ac:dyDescent="0.2">
      <c r="A2669" s="30">
        <v>530261</v>
      </c>
      <c r="B2669" s="27" t="s">
        <v>4393</v>
      </c>
      <c r="C2669" s="27" t="s">
        <v>4394</v>
      </c>
      <c r="D2669" s="113">
        <v>3</v>
      </c>
    </row>
    <row r="2670" spans="1:4" x14ac:dyDescent="0.2">
      <c r="A2670" s="30">
        <v>530262</v>
      </c>
      <c r="B2670" s="27" t="s">
        <v>4395</v>
      </c>
      <c r="C2670" s="27" t="s">
        <v>4396</v>
      </c>
      <c r="D2670" s="113">
        <v>10</v>
      </c>
    </row>
    <row r="2671" spans="1:4" x14ac:dyDescent="0.2">
      <c r="A2671" s="30">
        <v>530302</v>
      </c>
      <c r="B2671" s="27" t="s">
        <v>4397</v>
      </c>
      <c r="C2671" s="27" t="s">
        <v>4398</v>
      </c>
      <c r="D2671" s="113">
        <v>1</v>
      </c>
    </row>
    <row r="2672" spans="1:4" x14ac:dyDescent="0.2">
      <c r="A2672" s="30">
        <v>530303</v>
      </c>
      <c r="B2672" s="27" t="s">
        <v>4399</v>
      </c>
      <c r="C2672" s="27" t="s">
        <v>4400</v>
      </c>
      <c r="D2672" s="113">
        <v>1</v>
      </c>
    </row>
    <row r="2673" spans="1:12" x14ac:dyDescent="0.2">
      <c r="A2673" s="30">
        <v>40001565</v>
      </c>
      <c r="B2673" s="27" t="s">
        <v>4755</v>
      </c>
      <c r="C2673" s="27" t="s">
        <v>4756</v>
      </c>
      <c r="D2673" s="113">
        <v>5</v>
      </c>
    </row>
    <row r="2674" spans="1:12" x14ac:dyDescent="0.2">
      <c r="A2674" s="30">
        <v>40001563</v>
      </c>
      <c r="B2674" s="27" t="s">
        <v>4757</v>
      </c>
      <c r="C2674" s="27" t="s">
        <v>4758</v>
      </c>
      <c r="D2674" s="113">
        <v>5</v>
      </c>
    </row>
    <row r="2675" spans="1:12" ht="13.5" thickBot="1" x14ac:dyDescent="0.25">
      <c r="A2675" s="30">
        <v>40001566</v>
      </c>
      <c r="B2675" s="27" t="s">
        <v>4759</v>
      </c>
      <c r="C2675" s="92" t="s">
        <v>4760</v>
      </c>
      <c r="D2675" s="117">
        <v>2</v>
      </c>
    </row>
    <row r="2676" spans="1:12" ht="12.75" customHeight="1" x14ac:dyDescent="0.2">
      <c r="A2676" s="4"/>
      <c r="B2676" s="200" t="s">
        <v>4761</v>
      </c>
      <c r="C2676" s="238"/>
      <c r="D2676" s="220"/>
    </row>
    <row r="2677" spans="1:12" s="8" customFormat="1" x14ac:dyDescent="0.2">
      <c r="A2677" s="55">
        <v>851045</v>
      </c>
      <c r="B2677" s="64" t="s">
        <v>4762</v>
      </c>
      <c r="C2677" s="232" t="s">
        <v>4763</v>
      </c>
      <c r="D2677" s="113">
        <v>88</v>
      </c>
    </row>
    <row r="2678" spans="1:12" s="8" customFormat="1" x14ac:dyDescent="0.2">
      <c r="A2678" s="55">
        <v>851046</v>
      </c>
      <c r="B2678" s="64" t="s">
        <v>4764</v>
      </c>
      <c r="C2678" s="110" t="s">
        <v>4765</v>
      </c>
      <c r="D2678" s="113">
        <v>153</v>
      </c>
    </row>
    <row r="2679" spans="1:12" s="8" customFormat="1" x14ac:dyDescent="0.2">
      <c r="A2679" s="55">
        <v>851047</v>
      </c>
      <c r="B2679" s="64" t="s">
        <v>4766</v>
      </c>
      <c r="C2679" s="110" t="s">
        <v>4767</v>
      </c>
      <c r="D2679" s="113">
        <v>148</v>
      </c>
    </row>
    <row r="2680" spans="1:12" s="8" customFormat="1" ht="13.5" thickBot="1" x14ac:dyDescent="0.25">
      <c r="A2680" s="55">
        <v>851048</v>
      </c>
      <c r="B2680" s="64" t="s">
        <v>4768</v>
      </c>
      <c r="C2680" s="110" t="s">
        <v>4769</v>
      </c>
      <c r="D2680" s="113">
        <v>126</v>
      </c>
    </row>
    <row r="2681" spans="1:12" s="137" customFormat="1" ht="15" customHeight="1" x14ac:dyDescent="0.2">
      <c r="A2681"/>
      <c r="B2681" s="135" t="s">
        <v>4973</v>
      </c>
      <c r="C2681" s="240"/>
      <c r="D2681" s="136"/>
    </row>
    <row r="2682" spans="1:12" s="137" customFormat="1" x14ac:dyDescent="0.2">
      <c r="A2682" s="138">
        <v>209091</v>
      </c>
      <c r="B2682" s="139" t="s">
        <v>4974</v>
      </c>
      <c r="C2682" s="233" t="s">
        <v>4975</v>
      </c>
      <c r="D2682" s="141">
        <v>128</v>
      </c>
      <c r="E2682"/>
      <c r="F2682"/>
      <c r="G2682"/>
      <c r="H2682"/>
      <c r="I2682"/>
      <c r="J2682"/>
      <c r="K2682"/>
      <c r="L2682"/>
    </row>
    <row r="2683" spans="1:12" s="137" customFormat="1" x14ac:dyDescent="0.2">
      <c r="A2683" s="138">
        <v>209090</v>
      </c>
      <c r="B2683" s="139" t="s">
        <v>4976</v>
      </c>
      <c r="C2683" s="140" t="s">
        <v>4977</v>
      </c>
      <c r="D2683" s="141">
        <v>36</v>
      </c>
      <c r="E2683"/>
      <c r="F2683"/>
      <c r="G2683"/>
      <c r="H2683"/>
      <c r="I2683"/>
      <c r="J2683"/>
      <c r="K2683"/>
      <c r="L2683"/>
    </row>
    <row r="2684" spans="1:12" s="137" customFormat="1" x14ac:dyDescent="0.2">
      <c r="A2684" s="138">
        <v>209092</v>
      </c>
      <c r="B2684" s="139" t="s">
        <v>4978</v>
      </c>
      <c r="C2684" s="140" t="s">
        <v>4979</v>
      </c>
      <c r="D2684" s="141">
        <v>147</v>
      </c>
      <c r="E2684"/>
      <c r="F2684"/>
      <c r="G2684"/>
      <c r="H2684"/>
      <c r="I2684"/>
      <c r="J2684"/>
      <c r="K2684"/>
      <c r="L2684"/>
    </row>
    <row r="2685" spans="1:12" s="137" customFormat="1" x14ac:dyDescent="0.2">
      <c r="A2685" s="138">
        <v>209093</v>
      </c>
      <c r="B2685" s="139" t="s">
        <v>4980</v>
      </c>
      <c r="C2685" s="140" t="s">
        <v>4981</v>
      </c>
      <c r="D2685" s="141">
        <v>144</v>
      </c>
      <c r="E2685"/>
      <c r="F2685"/>
      <c r="G2685"/>
      <c r="H2685"/>
      <c r="I2685"/>
      <c r="J2685"/>
      <c r="K2685"/>
      <c r="L2685"/>
    </row>
    <row r="2686" spans="1:12" s="137" customFormat="1" x14ac:dyDescent="0.2">
      <c r="A2686" s="138">
        <v>209094</v>
      </c>
      <c r="B2686" s="139" t="s">
        <v>4982</v>
      </c>
      <c r="C2686" s="140" t="s">
        <v>4983</v>
      </c>
      <c r="D2686" s="141">
        <v>149</v>
      </c>
      <c r="E2686"/>
      <c r="F2686"/>
      <c r="G2686"/>
      <c r="H2686"/>
      <c r="I2686"/>
      <c r="J2686"/>
      <c r="K2686"/>
      <c r="L2686"/>
    </row>
    <row r="2687" spans="1:12" s="137" customFormat="1" x14ac:dyDescent="0.2">
      <c r="A2687" s="138">
        <v>209095</v>
      </c>
      <c r="B2687" s="139" t="s">
        <v>4984</v>
      </c>
      <c r="C2687" s="140" t="s">
        <v>4985</v>
      </c>
      <c r="D2687" s="141">
        <v>140</v>
      </c>
      <c r="E2687"/>
      <c r="F2687"/>
      <c r="G2687"/>
      <c r="H2687"/>
      <c r="I2687"/>
      <c r="J2687"/>
      <c r="K2687"/>
      <c r="L2687"/>
    </row>
    <row r="2688" spans="1:12" s="137" customFormat="1" x14ac:dyDescent="0.2">
      <c r="A2688" s="138">
        <v>209096</v>
      </c>
      <c r="B2688" s="139" t="s">
        <v>4986</v>
      </c>
      <c r="C2688" s="140" t="s">
        <v>4987</v>
      </c>
      <c r="D2688" s="141">
        <v>151</v>
      </c>
      <c r="E2688"/>
      <c r="F2688"/>
      <c r="G2688"/>
      <c r="H2688"/>
      <c r="I2688"/>
      <c r="J2688"/>
      <c r="K2688"/>
      <c r="L2688"/>
    </row>
    <row r="2689" spans="1:12" s="137" customFormat="1" x14ac:dyDescent="0.2">
      <c r="A2689" s="138">
        <v>209097</v>
      </c>
      <c r="B2689" s="139" t="s">
        <v>4988</v>
      </c>
      <c r="C2689" s="140" t="s">
        <v>4989</v>
      </c>
      <c r="D2689" s="141">
        <v>152</v>
      </c>
      <c r="E2689"/>
      <c r="F2689"/>
      <c r="G2689"/>
      <c r="H2689"/>
      <c r="I2689"/>
      <c r="J2689"/>
      <c r="K2689"/>
      <c r="L2689"/>
    </row>
    <row r="2690" spans="1:12" s="137" customFormat="1" x14ac:dyDescent="0.2">
      <c r="A2690" s="138">
        <v>209098</v>
      </c>
      <c r="B2690" s="139" t="s">
        <v>4990</v>
      </c>
      <c r="C2690" s="140" t="s">
        <v>4991</v>
      </c>
      <c r="D2690" s="141">
        <v>99</v>
      </c>
      <c r="E2690"/>
      <c r="F2690"/>
      <c r="G2690"/>
      <c r="H2690"/>
      <c r="I2690"/>
      <c r="J2690"/>
      <c r="K2690"/>
      <c r="L2690"/>
    </row>
    <row r="2691" spans="1:12" s="137" customFormat="1" x14ac:dyDescent="0.2">
      <c r="A2691" s="138">
        <v>209099</v>
      </c>
      <c r="B2691" s="139" t="s">
        <v>4992</v>
      </c>
      <c r="C2691" s="140" t="s">
        <v>4993</v>
      </c>
      <c r="D2691" s="141">
        <v>24</v>
      </c>
      <c r="E2691"/>
      <c r="F2691"/>
      <c r="G2691"/>
      <c r="H2691"/>
      <c r="I2691"/>
      <c r="J2691"/>
      <c r="K2691"/>
      <c r="L2691"/>
    </row>
    <row r="2692" spans="1:12" s="137" customFormat="1" x14ac:dyDescent="0.2">
      <c r="A2692" s="138">
        <v>209100</v>
      </c>
      <c r="B2692" s="139" t="s">
        <v>4994</v>
      </c>
      <c r="C2692" s="140" t="s">
        <v>4995</v>
      </c>
      <c r="D2692" s="141">
        <v>43</v>
      </c>
      <c r="E2692"/>
      <c r="F2692"/>
      <c r="G2692"/>
      <c r="H2692"/>
      <c r="I2692"/>
      <c r="J2692"/>
      <c r="K2692"/>
      <c r="L2692"/>
    </row>
    <row r="2693" spans="1:12" s="137" customFormat="1" x14ac:dyDescent="0.2">
      <c r="A2693" s="138">
        <v>209101</v>
      </c>
      <c r="B2693" s="139" t="s">
        <v>4996</v>
      </c>
      <c r="C2693" s="140" t="s">
        <v>4997</v>
      </c>
      <c r="D2693" s="141">
        <v>77</v>
      </c>
      <c r="E2693"/>
      <c r="F2693"/>
      <c r="G2693"/>
      <c r="H2693"/>
      <c r="I2693"/>
      <c r="J2693"/>
      <c r="K2693"/>
      <c r="L2693"/>
    </row>
    <row r="2694" spans="1:12" s="137" customFormat="1" x14ac:dyDescent="0.2">
      <c r="A2694" s="138">
        <v>209102</v>
      </c>
      <c r="B2694" s="139" t="s">
        <v>4998</v>
      </c>
      <c r="C2694" s="140" t="s">
        <v>4999</v>
      </c>
      <c r="D2694" s="141">
        <v>75</v>
      </c>
      <c r="E2694"/>
      <c r="F2694"/>
      <c r="G2694"/>
      <c r="H2694"/>
      <c r="I2694"/>
      <c r="J2694"/>
      <c r="K2694"/>
      <c r="L2694"/>
    </row>
    <row r="2695" spans="1:12" s="137" customFormat="1" x14ac:dyDescent="0.2">
      <c r="A2695" s="138">
        <v>209103</v>
      </c>
      <c r="B2695" s="139" t="s">
        <v>5000</v>
      </c>
      <c r="C2695" s="140" t="s">
        <v>5001</v>
      </c>
      <c r="D2695" s="141">
        <v>89</v>
      </c>
      <c r="E2695"/>
      <c r="F2695"/>
      <c r="G2695"/>
      <c r="H2695"/>
      <c r="I2695"/>
      <c r="J2695"/>
      <c r="K2695"/>
      <c r="L2695"/>
    </row>
    <row r="2696" spans="1:12" s="137" customFormat="1" x14ac:dyDescent="0.2">
      <c r="A2696" s="138">
        <v>209104</v>
      </c>
      <c r="B2696" s="139" t="s">
        <v>5002</v>
      </c>
      <c r="C2696" s="140" t="s">
        <v>5003</v>
      </c>
      <c r="D2696" s="141">
        <v>67</v>
      </c>
      <c r="E2696"/>
      <c r="F2696"/>
      <c r="G2696"/>
      <c r="H2696"/>
      <c r="I2696"/>
      <c r="J2696"/>
      <c r="K2696"/>
      <c r="L2696"/>
    </row>
    <row r="2697" spans="1:12" s="137" customFormat="1" x14ac:dyDescent="0.2">
      <c r="A2697" s="138">
        <v>209105</v>
      </c>
      <c r="B2697" s="139" t="s">
        <v>5004</v>
      </c>
      <c r="C2697" s="140" t="s">
        <v>5005</v>
      </c>
      <c r="D2697" s="141">
        <v>100</v>
      </c>
      <c r="E2697"/>
      <c r="F2697"/>
      <c r="G2697"/>
      <c r="H2697"/>
      <c r="I2697"/>
      <c r="J2697"/>
      <c r="K2697"/>
      <c r="L2697"/>
    </row>
    <row r="2698" spans="1:12" s="137" customFormat="1" x14ac:dyDescent="0.2">
      <c r="A2698" s="138">
        <v>209106</v>
      </c>
      <c r="B2698" s="139" t="s">
        <v>5006</v>
      </c>
      <c r="C2698" s="140" t="s">
        <v>5007</v>
      </c>
      <c r="D2698" s="141">
        <v>98</v>
      </c>
      <c r="E2698"/>
      <c r="F2698"/>
      <c r="G2698"/>
      <c r="H2698"/>
      <c r="I2698"/>
      <c r="J2698"/>
      <c r="K2698"/>
      <c r="L2698"/>
    </row>
    <row r="2699" spans="1:12" s="137" customFormat="1" x14ac:dyDescent="0.2">
      <c r="A2699" s="138">
        <v>209107</v>
      </c>
      <c r="B2699" s="139" t="s">
        <v>5008</v>
      </c>
      <c r="C2699" s="140" t="s">
        <v>5009</v>
      </c>
      <c r="D2699" s="141">
        <v>35</v>
      </c>
      <c r="E2699"/>
      <c r="F2699"/>
      <c r="G2699"/>
      <c r="H2699"/>
      <c r="I2699"/>
      <c r="J2699"/>
      <c r="K2699"/>
      <c r="L2699"/>
    </row>
    <row r="2700" spans="1:12" s="137" customFormat="1" x14ac:dyDescent="0.2">
      <c r="A2700" s="138">
        <v>209109</v>
      </c>
      <c r="B2700" s="139" t="s">
        <v>5010</v>
      </c>
      <c r="C2700" s="140" t="s">
        <v>5011</v>
      </c>
      <c r="D2700" s="141">
        <v>41</v>
      </c>
      <c r="E2700"/>
      <c r="F2700"/>
      <c r="G2700"/>
      <c r="H2700"/>
      <c r="I2700"/>
      <c r="J2700"/>
      <c r="K2700"/>
      <c r="L2700"/>
    </row>
    <row r="2701" spans="1:12" s="137" customFormat="1" x14ac:dyDescent="0.2">
      <c r="A2701" s="138">
        <v>209110</v>
      </c>
      <c r="B2701" s="139" t="s">
        <v>5012</v>
      </c>
      <c r="C2701" s="140" t="s">
        <v>5013</v>
      </c>
      <c r="D2701" s="141">
        <v>2</v>
      </c>
      <c r="E2701"/>
      <c r="F2701"/>
      <c r="G2701"/>
      <c r="H2701"/>
      <c r="I2701"/>
      <c r="J2701"/>
      <c r="K2701"/>
      <c r="L2701"/>
    </row>
    <row r="2702" spans="1:12" s="137" customFormat="1" x14ac:dyDescent="0.2">
      <c r="A2702" s="138">
        <v>209111</v>
      </c>
      <c r="B2702" s="139" t="s">
        <v>5014</v>
      </c>
      <c r="C2702" s="140" t="s">
        <v>5015</v>
      </c>
      <c r="D2702" s="141">
        <v>62</v>
      </c>
      <c r="E2702"/>
      <c r="F2702"/>
      <c r="G2702"/>
      <c r="H2702"/>
      <c r="I2702"/>
      <c r="J2702"/>
      <c r="K2702"/>
      <c r="L2702"/>
    </row>
    <row r="2703" spans="1:12" s="137" customFormat="1" x14ac:dyDescent="0.2">
      <c r="A2703" s="138">
        <v>209113</v>
      </c>
      <c r="B2703" s="139" t="s">
        <v>5016</v>
      </c>
      <c r="C2703" s="140" t="s">
        <v>5017</v>
      </c>
      <c r="D2703" s="141">
        <v>7</v>
      </c>
      <c r="E2703"/>
      <c r="F2703"/>
      <c r="G2703"/>
      <c r="H2703"/>
      <c r="I2703"/>
      <c r="J2703"/>
      <c r="K2703"/>
      <c r="L2703"/>
    </row>
    <row r="2704" spans="1:12" s="137" customFormat="1" x14ac:dyDescent="0.2">
      <c r="A2704" s="138">
        <v>209131</v>
      </c>
      <c r="B2704" s="139" t="s">
        <v>5018</v>
      </c>
      <c r="C2704" s="140" t="s">
        <v>5019</v>
      </c>
      <c r="D2704" s="141">
        <v>16</v>
      </c>
      <c r="E2704"/>
      <c r="F2704"/>
      <c r="G2704"/>
      <c r="H2704"/>
      <c r="I2704"/>
      <c r="J2704"/>
      <c r="K2704"/>
      <c r="L2704"/>
    </row>
    <row r="2705" spans="1:12" s="137" customFormat="1" x14ac:dyDescent="0.2">
      <c r="A2705" s="138">
        <v>209132</v>
      </c>
      <c r="B2705" s="139" t="s">
        <v>5020</v>
      </c>
      <c r="C2705" s="140" t="s">
        <v>5021</v>
      </c>
      <c r="D2705" s="141">
        <v>20</v>
      </c>
      <c r="E2705"/>
      <c r="F2705"/>
      <c r="G2705"/>
      <c r="H2705"/>
      <c r="I2705"/>
      <c r="J2705"/>
      <c r="K2705"/>
      <c r="L2705"/>
    </row>
    <row r="2706" spans="1:12" s="137" customFormat="1" x14ac:dyDescent="0.2">
      <c r="A2706" s="138">
        <v>209133</v>
      </c>
      <c r="B2706" s="139" t="s">
        <v>5022</v>
      </c>
      <c r="C2706" s="140" t="s">
        <v>5023</v>
      </c>
      <c r="D2706" s="141">
        <v>15</v>
      </c>
      <c r="E2706"/>
      <c r="F2706"/>
      <c r="G2706"/>
      <c r="H2706"/>
      <c r="I2706"/>
      <c r="J2706"/>
      <c r="K2706"/>
      <c r="L2706"/>
    </row>
    <row r="2707" spans="1:12" s="137" customFormat="1" x14ac:dyDescent="0.2">
      <c r="A2707" s="138">
        <v>209134</v>
      </c>
      <c r="B2707" s="139" t="s">
        <v>5024</v>
      </c>
      <c r="C2707" s="140" t="s">
        <v>5025</v>
      </c>
      <c r="D2707" s="141">
        <v>20</v>
      </c>
      <c r="E2707"/>
      <c r="F2707"/>
      <c r="G2707"/>
      <c r="H2707"/>
      <c r="I2707"/>
      <c r="J2707"/>
      <c r="K2707"/>
      <c r="L2707"/>
    </row>
    <row r="2708" spans="1:12" s="137" customFormat="1" x14ac:dyDescent="0.2">
      <c r="A2708" s="138">
        <v>209135</v>
      </c>
      <c r="B2708" s="139" t="s">
        <v>5026</v>
      </c>
      <c r="C2708" s="140" t="s">
        <v>5027</v>
      </c>
      <c r="D2708" s="141">
        <v>19</v>
      </c>
      <c r="E2708"/>
      <c r="F2708"/>
      <c r="G2708"/>
      <c r="H2708"/>
      <c r="I2708"/>
      <c r="J2708"/>
      <c r="K2708"/>
      <c r="L2708"/>
    </row>
    <row r="2709" spans="1:12" s="137" customFormat="1" x14ac:dyDescent="0.2">
      <c r="A2709" s="138">
        <v>209136</v>
      </c>
      <c r="B2709" s="139" t="s">
        <v>5028</v>
      </c>
      <c r="C2709" s="140" t="s">
        <v>5029</v>
      </c>
      <c r="D2709" s="141">
        <v>7</v>
      </c>
      <c r="E2709"/>
      <c r="F2709"/>
      <c r="G2709"/>
      <c r="H2709"/>
      <c r="I2709"/>
      <c r="J2709"/>
      <c r="K2709"/>
      <c r="L2709"/>
    </row>
    <row r="2710" spans="1:12" s="137" customFormat="1" x14ac:dyDescent="0.2">
      <c r="A2710" s="138">
        <v>209137</v>
      </c>
      <c r="B2710" s="139" t="s">
        <v>5030</v>
      </c>
      <c r="C2710" s="140" t="s">
        <v>5031</v>
      </c>
      <c r="D2710" s="141">
        <v>16</v>
      </c>
      <c r="E2710"/>
      <c r="F2710"/>
      <c r="G2710"/>
      <c r="H2710"/>
      <c r="I2710"/>
      <c r="J2710"/>
      <c r="K2710"/>
      <c r="L2710"/>
    </row>
    <row r="2711" spans="1:12" s="137" customFormat="1" ht="13.5" thickBot="1" x14ac:dyDescent="0.25">
      <c r="A2711" s="138">
        <v>209138</v>
      </c>
      <c r="B2711" s="142" t="s">
        <v>5032</v>
      </c>
      <c r="C2711" s="143" t="s">
        <v>5033</v>
      </c>
      <c r="D2711" s="144">
        <v>50</v>
      </c>
      <c r="E2711"/>
      <c r="F2711"/>
      <c r="G2711"/>
      <c r="H2711"/>
      <c r="I2711"/>
      <c r="J2711"/>
      <c r="K2711"/>
      <c r="L2711"/>
    </row>
    <row r="2712" spans="1:12" s="137" customFormat="1" ht="15" customHeight="1" x14ac:dyDescent="0.2">
      <c r="A2712"/>
      <c r="B2712" s="135" t="s">
        <v>5034</v>
      </c>
      <c r="C2712" s="240"/>
      <c r="D2712" s="222"/>
    </row>
    <row r="2713" spans="1:12" s="137" customFormat="1" x14ac:dyDescent="0.2">
      <c r="A2713" s="138">
        <v>209142</v>
      </c>
      <c r="B2713" s="139" t="s">
        <v>5035</v>
      </c>
      <c r="C2713" s="233" t="s">
        <v>5036</v>
      </c>
      <c r="D2713" s="141">
        <v>1</v>
      </c>
      <c r="E2713"/>
      <c r="F2713"/>
      <c r="G2713"/>
      <c r="H2713"/>
      <c r="I2713"/>
      <c r="J2713"/>
      <c r="K2713"/>
      <c r="L2713"/>
    </row>
    <row r="2714" spans="1:12" s="137" customFormat="1" x14ac:dyDescent="0.2">
      <c r="A2714" s="138">
        <v>209143</v>
      </c>
      <c r="B2714" s="139" t="s">
        <v>5037</v>
      </c>
      <c r="C2714" s="140" t="s">
        <v>5038</v>
      </c>
      <c r="D2714" s="141">
        <v>44</v>
      </c>
      <c r="E2714"/>
      <c r="F2714"/>
      <c r="G2714"/>
      <c r="H2714"/>
      <c r="I2714"/>
      <c r="J2714"/>
      <c r="K2714"/>
      <c r="L2714"/>
    </row>
    <row r="2715" spans="1:12" s="137" customFormat="1" x14ac:dyDescent="0.2">
      <c r="A2715" s="138">
        <v>209144</v>
      </c>
      <c r="B2715" s="139" t="s">
        <v>5039</v>
      </c>
      <c r="C2715" s="140" t="s">
        <v>5040</v>
      </c>
      <c r="D2715" s="141">
        <v>45</v>
      </c>
      <c r="E2715"/>
      <c r="F2715"/>
      <c r="G2715"/>
      <c r="H2715"/>
      <c r="I2715"/>
      <c r="J2715"/>
      <c r="K2715"/>
      <c r="L2715"/>
    </row>
    <row r="2716" spans="1:12" s="137" customFormat="1" x14ac:dyDescent="0.2">
      <c r="A2716" s="138">
        <v>209146</v>
      </c>
      <c r="B2716" s="139" t="s">
        <v>5041</v>
      </c>
      <c r="C2716" s="140" t="s">
        <v>5042</v>
      </c>
      <c r="D2716" s="141">
        <v>44</v>
      </c>
      <c r="E2716"/>
      <c r="F2716"/>
      <c r="G2716"/>
      <c r="H2716"/>
      <c r="I2716"/>
      <c r="J2716"/>
      <c r="K2716"/>
      <c r="L2716"/>
    </row>
    <row r="2717" spans="1:12" s="137" customFormat="1" ht="13.5" thickBot="1" x14ac:dyDescent="0.25">
      <c r="A2717" s="138">
        <v>209147</v>
      </c>
      <c r="B2717" s="142" t="s">
        <v>5043</v>
      </c>
      <c r="C2717" s="143" t="s">
        <v>5044</v>
      </c>
      <c r="D2717" s="144">
        <v>55</v>
      </c>
      <c r="E2717"/>
      <c r="F2717"/>
      <c r="G2717"/>
      <c r="H2717"/>
      <c r="I2717"/>
      <c r="J2717"/>
      <c r="K2717"/>
      <c r="L2717"/>
    </row>
    <row r="2718" spans="1:12" s="137" customFormat="1" ht="15" customHeight="1" x14ac:dyDescent="0.2">
      <c r="A2718"/>
      <c r="B2718" s="135" t="s">
        <v>5045</v>
      </c>
      <c r="C2718" s="240"/>
      <c r="D2718" s="222"/>
    </row>
    <row r="2719" spans="1:12" customFormat="1" x14ac:dyDescent="0.2">
      <c r="A2719" s="138">
        <v>209163</v>
      </c>
      <c r="B2719" s="139" t="s">
        <v>5046</v>
      </c>
      <c r="C2719" s="233" t="s">
        <v>5047</v>
      </c>
      <c r="D2719" s="141">
        <v>274</v>
      </c>
    </row>
    <row r="2720" spans="1:12" customFormat="1" ht="12.75" customHeight="1" x14ac:dyDescent="0.2">
      <c r="A2720" s="138">
        <v>209180</v>
      </c>
      <c r="B2720" s="139" t="s">
        <v>5048</v>
      </c>
      <c r="C2720" s="140" t="s">
        <v>5049</v>
      </c>
      <c r="D2720" s="141">
        <v>100</v>
      </c>
    </row>
    <row r="2721" spans="1:12" customFormat="1" ht="12.75" customHeight="1" thickBot="1" x14ac:dyDescent="0.25">
      <c r="A2721" s="138">
        <v>209165</v>
      </c>
      <c r="B2721" s="142" t="s">
        <v>5050</v>
      </c>
      <c r="C2721" s="143" t="s">
        <v>5051</v>
      </c>
      <c r="D2721" s="144">
        <v>43</v>
      </c>
    </row>
    <row r="2722" spans="1:12" s="137" customFormat="1" ht="15" customHeight="1" x14ac:dyDescent="0.2">
      <c r="A2722"/>
      <c r="B2722" s="135" t="s">
        <v>5052</v>
      </c>
      <c r="C2722" s="240"/>
      <c r="D2722" s="222"/>
    </row>
    <row r="2723" spans="1:12" s="137" customFormat="1" x14ac:dyDescent="0.2">
      <c r="A2723" s="138">
        <v>277286</v>
      </c>
      <c r="B2723" s="139" t="s">
        <v>5053</v>
      </c>
      <c r="C2723" s="233" t="s">
        <v>5054</v>
      </c>
      <c r="D2723" s="141">
        <v>22</v>
      </c>
      <c r="E2723"/>
      <c r="F2723"/>
      <c r="G2723"/>
      <c r="H2723"/>
      <c r="I2723"/>
      <c r="J2723"/>
      <c r="K2723"/>
      <c r="L2723"/>
    </row>
    <row r="2724" spans="1:12" s="137" customFormat="1" x14ac:dyDescent="0.2">
      <c r="A2724" s="138">
        <v>277287</v>
      </c>
      <c r="B2724" s="139" t="s">
        <v>5055</v>
      </c>
      <c r="C2724" s="140" t="s">
        <v>5056</v>
      </c>
      <c r="D2724" s="141">
        <v>3</v>
      </c>
      <c r="E2724"/>
      <c r="F2724"/>
      <c r="G2724"/>
      <c r="H2724"/>
      <c r="I2724"/>
      <c r="J2724"/>
      <c r="K2724"/>
      <c r="L2724"/>
    </row>
    <row r="2725" spans="1:12" s="137" customFormat="1" x14ac:dyDescent="0.2">
      <c r="A2725" s="138">
        <v>277288</v>
      </c>
      <c r="B2725" s="139" t="s">
        <v>5057</v>
      </c>
      <c r="C2725" s="140" t="s">
        <v>5058</v>
      </c>
      <c r="D2725" s="141">
        <v>30</v>
      </c>
      <c r="E2725"/>
      <c r="F2725"/>
      <c r="G2725"/>
      <c r="H2725"/>
      <c r="I2725"/>
      <c r="J2725"/>
      <c r="K2725"/>
      <c r="L2725"/>
    </row>
    <row r="2726" spans="1:12" s="137" customFormat="1" ht="13.5" thickBot="1" x14ac:dyDescent="0.25">
      <c r="A2726" s="138">
        <v>277289</v>
      </c>
      <c r="B2726" s="142" t="s">
        <v>5059</v>
      </c>
      <c r="C2726" s="143" t="s">
        <v>5060</v>
      </c>
      <c r="D2726" s="144">
        <v>31</v>
      </c>
      <c r="E2726"/>
      <c r="F2726"/>
      <c r="G2726"/>
      <c r="H2726"/>
      <c r="I2726"/>
      <c r="J2726"/>
      <c r="K2726"/>
      <c r="L2726"/>
    </row>
    <row r="2727" spans="1:12" s="137" customFormat="1" ht="15" customHeight="1" x14ac:dyDescent="0.2">
      <c r="A2727"/>
      <c r="B2727" s="135" t="s">
        <v>4937</v>
      </c>
      <c r="C2727" s="240"/>
      <c r="D2727" s="222"/>
    </row>
    <row r="2728" spans="1:12" s="137" customFormat="1" x14ac:dyDescent="0.2">
      <c r="A2728" s="138">
        <v>209139</v>
      </c>
      <c r="B2728" s="139" t="s">
        <v>5061</v>
      </c>
      <c r="C2728" s="233" t="s">
        <v>5062</v>
      </c>
      <c r="D2728" s="141">
        <v>262</v>
      </c>
      <c r="E2728"/>
      <c r="F2728"/>
      <c r="G2728"/>
      <c r="H2728"/>
      <c r="I2728"/>
      <c r="J2728"/>
      <c r="K2728"/>
      <c r="L2728"/>
    </row>
    <row r="2729" spans="1:12" s="137" customFormat="1" x14ac:dyDescent="0.2">
      <c r="A2729" s="138">
        <v>209160</v>
      </c>
      <c r="B2729" s="139" t="s">
        <v>5063</v>
      </c>
      <c r="C2729" s="140" t="s">
        <v>5064</v>
      </c>
      <c r="D2729" s="141">
        <v>155</v>
      </c>
      <c r="E2729"/>
      <c r="F2729"/>
      <c r="G2729"/>
      <c r="H2729"/>
      <c r="I2729"/>
      <c r="J2729"/>
      <c r="K2729"/>
      <c r="L2729"/>
    </row>
    <row r="2730" spans="1:12" s="137" customFormat="1" x14ac:dyDescent="0.2">
      <c r="A2730" s="138">
        <v>209140</v>
      </c>
      <c r="B2730" s="139" t="s">
        <v>5065</v>
      </c>
      <c r="C2730" s="140" t="s">
        <v>5066</v>
      </c>
      <c r="D2730" s="141">
        <v>466</v>
      </c>
      <c r="E2730"/>
      <c r="F2730"/>
      <c r="G2730"/>
      <c r="H2730"/>
      <c r="I2730"/>
      <c r="J2730"/>
      <c r="K2730"/>
      <c r="L2730"/>
    </row>
    <row r="2731" spans="1:12" s="137" customFormat="1" x14ac:dyDescent="0.2">
      <c r="A2731" s="138">
        <v>209161</v>
      </c>
      <c r="B2731" s="139" t="s">
        <v>5067</v>
      </c>
      <c r="C2731" s="140" t="s">
        <v>5068</v>
      </c>
      <c r="D2731" s="141">
        <v>190</v>
      </c>
      <c r="E2731"/>
      <c r="F2731"/>
      <c r="G2731"/>
      <c r="H2731"/>
      <c r="I2731"/>
      <c r="J2731"/>
      <c r="K2731"/>
      <c r="L2731"/>
    </row>
    <row r="2732" spans="1:12" s="137" customFormat="1" x14ac:dyDescent="0.2">
      <c r="A2732" s="138">
        <v>211133</v>
      </c>
      <c r="B2732" s="139" t="s">
        <v>5069</v>
      </c>
      <c r="C2732" s="140" t="s">
        <v>5070</v>
      </c>
      <c r="D2732" s="141">
        <v>10</v>
      </c>
      <c r="E2732"/>
      <c r="F2732"/>
      <c r="G2732"/>
      <c r="H2732"/>
      <c r="I2732"/>
      <c r="J2732"/>
      <c r="K2732"/>
      <c r="L2732"/>
    </row>
    <row r="2733" spans="1:12" customFormat="1" ht="13.5" customHeight="1" x14ac:dyDescent="0.2">
      <c r="A2733" s="138">
        <v>211123</v>
      </c>
      <c r="B2733" s="139" t="s">
        <v>5071</v>
      </c>
      <c r="C2733" s="140" t="s">
        <v>5072</v>
      </c>
      <c r="D2733" s="141">
        <v>513</v>
      </c>
    </row>
    <row r="2734" spans="1:12" customFormat="1" ht="13.5" customHeight="1" x14ac:dyDescent="0.2">
      <c r="A2734" s="138">
        <v>211119</v>
      </c>
      <c r="B2734" s="139" t="s">
        <v>5073</v>
      </c>
      <c r="C2734" s="140" t="s">
        <v>5074</v>
      </c>
      <c r="D2734" s="141">
        <v>149</v>
      </c>
    </row>
    <row r="2735" spans="1:12" s="137" customFormat="1" x14ac:dyDescent="0.2">
      <c r="A2735" s="138">
        <v>209141</v>
      </c>
      <c r="B2735" s="139" t="s">
        <v>5075</v>
      </c>
      <c r="C2735" s="140" t="s">
        <v>5076</v>
      </c>
      <c r="D2735" s="141">
        <v>474</v>
      </c>
      <c r="E2735"/>
      <c r="F2735"/>
      <c r="G2735"/>
      <c r="H2735"/>
      <c r="I2735"/>
      <c r="J2735"/>
      <c r="K2735"/>
      <c r="L2735"/>
    </row>
    <row r="2736" spans="1:12" s="137" customFormat="1" ht="13.5" thickBot="1" x14ac:dyDescent="0.25">
      <c r="A2736" s="138">
        <v>209162</v>
      </c>
      <c r="B2736" s="142" t="s">
        <v>5077</v>
      </c>
      <c r="C2736" s="143" t="s">
        <v>5078</v>
      </c>
      <c r="D2736" s="144">
        <v>183</v>
      </c>
      <c r="E2736"/>
      <c r="F2736"/>
      <c r="G2736"/>
      <c r="H2736"/>
      <c r="I2736"/>
      <c r="J2736"/>
      <c r="K2736"/>
      <c r="L2736"/>
    </row>
    <row r="2737" spans="1:12" s="137" customFormat="1" ht="15" customHeight="1" x14ac:dyDescent="0.2">
      <c r="A2737"/>
      <c r="B2737" s="135" t="s">
        <v>5079</v>
      </c>
      <c r="C2737" s="240"/>
      <c r="D2737" s="222"/>
    </row>
    <row r="2738" spans="1:12" customFormat="1" x14ac:dyDescent="0.2">
      <c r="A2738" s="138">
        <v>207501</v>
      </c>
      <c r="B2738" s="139" t="s">
        <v>5080</v>
      </c>
      <c r="C2738" s="233" t="s">
        <v>5081</v>
      </c>
      <c r="D2738" s="141">
        <v>5</v>
      </c>
    </row>
    <row r="2739" spans="1:12" customFormat="1" x14ac:dyDescent="0.2">
      <c r="A2739" s="138">
        <v>207502</v>
      </c>
      <c r="B2739" s="139" t="s">
        <v>5082</v>
      </c>
      <c r="C2739" s="140" t="s">
        <v>5083</v>
      </c>
      <c r="D2739" s="141">
        <v>36</v>
      </c>
    </row>
    <row r="2740" spans="1:12" customFormat="1" x14ac:dyDescent="0.2">
      <c r="A2740" s="138">
        <v>207503</v>
      </c>
      <c r="B2740" s="139" t="s">
        <v>5084</v>
      </c>
      <c r="C2740" s="140" t="s">
        <v>5085</v>
      </c>
      <c r="D2740" s="141">
        <v>1</v>
      </c>
    </row>
    <row r="2741" spans="1:12" customFormat="1" x14ac:dyDescent="0.2">
      <c r="A2741" s="138">
        <v>207504</v>
      </c>
      <c r="B2741" s="139" t="s">
        <v>5086</v>
      </c>
      <c r="C2741" s="140" t="s">
        <v>5087</v>
      </c>
      <c r="D2741" s="141">
        <v>33</v>
      </c>
    </row>
    <row r="2742" spans="1:12" customFormat="1" x14ac:dyDescent="0.2">
      <c r="A2742" s="138">
        <v>207506</v>
      </c>
      <c r="B2742" s="139" t="s">
        <v>5088</v>
      </c>
      <c r="C2742" s="140" t="s">
        <v>5089</v>
      </c>
      <c r="D2742" s="141">
        <v>23</v>
      </c>
    </row>
    <row r="2743" spans="1:12" customFormat="1" x14ac:dyDescent="0.2">
      <c r="A2743" s="138">
        <v>207508</v>
      </c>
      <c r="B2743" s="139" t="s">
        <v>5090</v>
      </c>
      <c r="C2743" s="140" t="s">
        <v>5091</v>
      </c>
      <c r="D2743" s="141">
        <v>25</v>
      </c>
    </row>
    <row r="2744" spans="1:12" customFormat="1" ht="13.5" thickBot="1" x14ac:dyDescent="0.25">
      <c r="A2744" s="138">
        <v>207509</v>
      </c>
      <c r="B2744" s="142" t="s">
        <v>5092</v>
      </c>
      <c r="C2744" s="143" t="s">
        <v>5093</v>
      </c>
      <c r="D2744" s="144">
        <v>4</v>
      </c>
    </row>
    <row r="2745" spans="1:12" s="137" customFormat="1" ht="15" customHeight="1" x14ac:dyDescent="0.2">
      <c r="A2745"/>
      <c r="B2745" s="135" t="s">
        <v>5034</v>
      </c>
      <c r="C2745" s="240"/>
      <c r="D2745" s="222"/>
    </row>
    <row r="2746" spans="1:12" customFormat="1" x14ac:dyDescent="0.2">
      <c r="A2746" s="138">
        <v>207214</v>
      </c>
      <c r="B2746" s="139" t="s">
        <v>5094</v>
      </c>
      <c r="C2746" s="233" t="s">
        <v>5095</v>
      </c>
      <c r="D2746" s="141">
        <v>17</v>
      </c>
    </row>
    <row r="2747" spans="1:12" customFormat="1" x14ac:dyDescent="0.2">
      <c r="A2747" s="138">
        <v>207215</v>
      </c>
      <c r="B2747" s="139" t="s">
        <v>5096</v>
      </c>
      <c r="C2747" s="140" t="s">
        <v>5097</v>
      </c>
      <c r="D2747" s="141">
        <v>14</v>
      </c>
    </row>
    <row r="2748" spans="1:12" customFormat="1" x14ac:dyDescent="0.2">
      <c r="A2748" s="138">
        <v>207216</v>
      </c>
      <c r="B2748" s="139" t="s">
        <v>5098</v>
      </c>
      <c r="C2748" s="140" t="s">
        <v>5099</v>
      </c>
      <c r="D2748" s="141">
        <v>48</v>
      </c>
    </row>
    <row r="2749" spans="1:12" customFormat="1" x14ac:dyDescent="0.2">
      <c r="A2749" s="138">
        <v>207217</v>
      </c>
      <c r="B2749" s="139" t="s">
        <v>5100</v>
      </c>
      <c r="C2749" s="140" t="s">
        <v>5101</v>
      </c>
      <c r="D2749" s="141">
        <v>50</v>
      </c>
    </row>
    <row r="2750" spans="1:12" customFormat="1" x14ac:dyDescent="0.2">
      <c r="A2750" s="138">
        <v>207218</v>
      </c>
      <c r="B2750" s="139" t="s">
        <v>5102</v>
      </c>
      <c r="C2750" s="140" t="s">
        <v>5103</v>
      </c>
      <c r="D2750" s="141">
        <v>49</v>
      </c>
    </row>
    <row r="2751" spans="1:12" s="137" customFormat="1" x14ac:dyDescent="0.2">
      <c r="A2751" s="138">
        <v>207240</v>
      </c>
      <c r="B2751" s="139" t="s">
        <v>5104</v>
      </c>
      <c r="C2751" s="140" t="s">
        <v>5105</v>
      </c>
      <c r="D2751" s="141">
        <v>4</v>
      </c>
      <c r="E2751"/>
      <c r="F2751"/>
      <c r="G2751"/>
      <c r="H2751"/>
      <c r="I2751"/>
      <c r="J2751"/>
      <c r="K2751"/>
      <c r="L2751"/>
    </row>
    <row r="2752" spans="1:12" s="137" customFormat="1" x14ac:dyDescent="0.2">
      <c r="A2752" s="138">
        <v>207513</v>
      </c>
      <c r="B2752" s="139" t="s">
        <v>5106</v>
      </c>
      <c r="C2752" s="140" t="s">
        <v>5107</v>
      </c>
      <c r="D2752" s="141">
        <v>19</v>
      </c>
      <c r="E2752"/>
      <c r="F2752"/>
      <c r="G2752"/>
      <c r="H2752"/>
      <c r="I2752"/>
      <c r="J2752"/>
      <c r="K2752"/>
      <c r="L2752"/>
    </row>
    <row r="2753" spans="1:12" s="137" customFormat="1" x14ac:dyDescent="0.2">
      <c r="A2753" s="138">
        <v>207514</v>
      </c>
      <c r="B2753" s="139" t="s">
        <v>5108</v>
      </c>
      <c r="C2753" s="140" t="s">
        <v>5109</v>
      </c>
      <c r="D2753" s="141">
        <v>24</v>
      </c>
      <c r="E2753"/>
      <c r="F2753"/>
      <c r="G2753"/>
      <c r="H2753"/>
      <c r="I2753"/>
      <c r="J2753"/>
      <c r="K2753"/>
      <c r="L2753"/>
    </row>
    <row r="2754" spans="1:12" s="137" customFormat="1" ht="13.5" thickBot="1" x14ac:dyDescent="0.25">
      <c r="A2754" s="138">
        <v>207515</v>
      </c>
      <c r="B2754" s="142" t="s">
        <v>5110</v>
      </c>
      <c r="C2754" s="143" t="s">
        <v>5111</v>
      </c>
      <c r="D2754" s="144">
        <v>31</v>
      </c>
      <c r="E2754"/>
      <c r="F2754"/>
      <c r="G2754"/>
      <c r="H2754"/>
      <c r="I2754"/>
      <c r="J2754"/>
      <c r="K2754"/>
      <c r="L2754"/>
    </row>
    <row r="2755" spans="1:12" s="137" customFormat="1" ht="15" customHeight="1" x14ac:dyDescent="0.2">
      <c r="A2755"/>
      <c r="B2755" s="135" t="s">
        <v>5112</v>
      </c>
      <c r="C2755" s="240"/>
      <c r="D2755" s="222"/>
    </row>
    <row r="2756" spans="1:12" s="137" customFormat="1" x14ac:dyDescent="0.2">
      <c r="A2756" s="138">
        <v>207253</v>
      </c>
      <c r="B2756" s="139" t="s">
        <v>5113</v>
      </c>
      <c r="C2756" s="233" t="s">
        <v>5114</v>
      </c>
      <c r="D2756" s="141">
        <v>42</v>
      </c>
      <c r="E2756"/>
      <c r="F2756"/>
      <c r="G2756"/>
      <c r="H2756"/>
      <c r="I2756"/>
      <c r="J2756"/>
      <c r="K2756"/>
      <c r="L2756"/>
    </row>
    <row r="2757" spans="1:12" s="137" customFormat="1" x14ac:dyDescent="0.2">
      <c r="A2757" s="138">
        <v>207254</v>
      </c>
      <c r="B2757" s="139" t="s">
        <v>5115</v>
      </c>
      <c r="C2757" s="140" t="s">
        <v>5116</v>
      </c>
      <c r="D2757" s="141">
        <v>54</v>
      </c>
      <c r="E2757"/>
      <c r="F2757"/>
      <c r="G2757"/>
      <c r="H2757"/>
      <c r="I2757"/>
      <c r="J2757"/>
      <c r="K2757"/>
      <c r="L2757"/>
    </row>
    <row r="2758" spans="1:12" s="137" customFormat="1" ht="13.5" thickBot="1" x14ac:dyDescent="0.25">
      <c r="A2758" s="138">
        <v>207255</v>
      </c>
      <c r="B2758" s="142" t="s">
        <v>5117</v>
      </c>
      <c r="C2758" s="143" t="s">
        <v>5118</v>
      </c>
      <c r="D2758" s="144">
        <v>25</v>
      </c>
      <c r="E2758"/>
      <c r="F2758"/>
      <c r="G2758"/>
      <c r="H2758"/>
      <c r="I2758"/>
      <c r="J2758"/>
      <c r="K2758"/>
      <c r="L2758"/>
    </row>
    <row r="2759" spans="1:12" s="137" customFormat="1" ht="15" customHeight="1" x14ac:dyDescent="0.2">
      <c r="A2759"/>
      <c r="B2759" s="135" t="s">
        <v>5119</v>
      </c>
      <c r="C2759" s="240"/>
      <c r="D2759" s="222"/>
    </row>
    <row r="2760" spans="1:12" s="137" customFormat="1" x14ac:dyDescent="0.2">
      <c r="A2760" s="138">
        <v>207315</v>
      </c>
      <c r="B2760" s="139" t="s">
        <v>5120</v>
      </c>
      <c r="C2760" s="233" t="s">
        <v>5121</v>
      </c>
      <c r="D2760" s="141">
        <v>20</v>
      </c>
      <c r="E2760"/>
      <c r="F2760"/>
      <c r="G2760"/>
      <c r="H2760"/>
      <c r="I2760"/>
      <c r="J2760"/>
      <c r="K2760"/>
      <c r="L2760"/>
    </row>
    <row r="2761" spans="1:12" s="137" customFormat="1" x14ac:dyDescent="0.2">
      <c r="A2761" s="138">
        <v>207316</v>
      </c>
      <c r="B2761" s="139" t="s">
        <v>5122</v>
      </c>
      <c r="C2761" s="140" t="s">
        <v>5123</v>
      </c>
      <c r="D2761" s="141">
        <v>17</v>
      </c>
      <c r="E2761"/>
      <c r="F2761"/>
      <c r="G2761"/>
      <c r="H2761"/>
      <c r="I2761"/>
      <c r="J2761"/>
      <c r="K2761"/>
      <c r="L2761"/>
    </row>
    <row r="2762" spans="1:12" s="137" customFormat="1" x14ac:dyDescent="0.2">
      <c r="A2762" s="138">
        <v>207317</v>
      </c>
      <c r="B2762" s="139" t="s">
        <v>5124</v>
      </c>
      <c r="C2762" s="140" t="s">
        <v>5125</v>
      </c>
      <c r="D2762" s="141">
        <v>7</v>
      </c>
      <c r="E2762"/>
      <c r="F2762"/>
      <c r="G2762"/>
      <c r="H2762"/>
      <c r="I2762"/>
      <c r="J2762"/>
      <c r="K2762"/>
      <c r="L2762"/>
    </row>
    <row r="2763" spans="1:12" s="137" customFormat="1" x14ac:dyDescent="0.2">
      <c r="A2763" s="138">
        <v>207318</v>
      </c>
      <c r="B2763" s="139" t="s">
        <v>5126</v>
      </c>
      <c r="C2763" s="140" t="s">
        <v>5127</v>
      </c>
      <c r="D2763" s="141">
        <v>5</v>
      </c>
      <c r="E2763"/>
      <c r="F2763"/>
      <c r="G2763"/>
      <c r="H2763"/>
      <c r="I2763"/>
      <c r="J2763"/>
      <c r="K2763"/>
      <c r="L2763"/>
    </row>
    <row r="2764" spans="1:12" s="137" customFormat="1" ht="13.5" thickBot="1" x14ac:dyDescent="0.25">
      <c r="A2764" s="138">
        <v>207328</v>
      </c>
      <c r="B2764" s="142" t="s">
        <v>5128</v>
      </c>
      <c r="C2764" s="143" t="s">
        <v>5129</v>
      </c>
      <c r="D2764" s="144">
        <v>17</v>
      </c>
      <c r="E2764"/>
      <c r="F2764"/>
      <c r="G2764"/>
      <c r="H2764"/>
      <c r="I2764"/>
      <c r="J2764"/>
      <c r="K2764"/>
      <c r="L2764"/>
    </row>
    <row r="2765" spans="1:12" s="137" customFormat="1" ht="15" customHeight="1" x14ac:dyDescent="0.2">
      <c r="A2765"/>
      <c r="B2765" s="135" t="s">
        <v>4937</v>
      </c>
      <c r="C2765" s="240"/>
      <c r="D2765" s="222"/>
    </row>
    <row r="2766" spans="1:12" s="137" customFormat="1" x14ac:dyDescent="0.2">
      <c r="A2766" s="138">
        <v>209002</v>
      </c>
      <c r="B2766" s="139" t="s">
        <v>5130</v>
      </c>
      <c r="C2766" s="233" t="s">
        <v>5131</v>
      </c>
      <c r="D2766" s="141">
        <v>282</v>
      </c>
      <c r="E2766"/>
      <c r="F2766"/>
      <c r="G2766"/>
      <c r="H2766"/>
      <c r="I2766"/>
      <c r="J2766"/>
      <c r="K2766"/>
      <c r="L2766"/>
    </row>
    <row r="2767" spans="1:12" s="137" customFormat="1" x14ac:dyDescent="0.2">
      <c r="A2767" s="138">
        <v>209035</v>
      </c>
      <c r="B2767" s="139" t="s">
        <v>5132</v>
      </c>
      <c r="C2767" s="140" t="s">
        <v>5133</v>
      </c>
      <c r="D2767" s="141">
        <v>163</v>
      </c>
      <c r="E2767"/>
      <c r="F2767"/>
      <c r="G2767"/>
      <c r="H2767"/>
      <c r="I2767"/>
      <c r="J2767"/>
      <c r="K2767"/>
      <c r="L2767"/>
    </row>
    <row r="2768" spans="1:12" s="137" customFormat="1" x14ac:dyDescent="0.2">
      <c r="A2768" s="138">
        <v>209034</v>
      </c>
      <c r="B2768" s="139" t="s">
        <v>5134</v>
      </c>
      <c r="C2768" s="140" t="s">
        <v>5135</v>
      </c>
      <c r="D2768" s="141">
        <v>44</v>
      </c>
      <c r="E2768"/>
      <c r="F2768"/>
      <c r="G2768"/>
      <c r="H2768"/>
      <c r="I2768"/>
      <c r="J2768"/>
      <c r="K2768"/>
      <c r="L2768"/>
    </row>
    <row r="2769" spans="1:12" s="137" customFormat="1" x14ac:dyDescent="0.2">
      <c r="A2769" s="138" t="s">
        <v>5136</v>
      </c>
      <c r="B2769" s="139" t="s">
        <v>5137</v>
      </c>
      <c r="C2769" s="140" t="s">
        <v>5138</v>
      </c>
      <c r="D2769" s="141">
        <v>112</v>
      </c>
      <c r="E2769"/>
      <c r="F2769"/>
      <c r="G2769"/>
      <c r="H2769"/>
      <c r="I2769"/>
      <c r="J2769"/>
      <c r="K2769"/>
      <c r="L2769"/>
    </row>
    <row r="2770" spans="1:12" s="137" customFormat="1" x14ac:dyDescent="0.2">
      <c r="A2770" s="138">
        <v>209004</v>
      </c>
      <c r="B2770" s="139" t="s">
        <v>5139</v>
      </c>
      <c r="C2770" s="140" t="s">
        <v>5140</v>
      </c>
      <c r="D2770" s="141">
        <v>175</v>
      </c>
      <c r="E2770"/>
      <c r="F2770"/>
      <c r="G2770"/>
      <c r="H2770"/>
      <c r="I2770"/>
      <c r="J2770"/>
      <c r="K2770"/>
      <c r="L2770"/>
    </row>
    <row r="2771" spans="1:12" s="137" customFormat="1" x14ac:dyDescent="0.2">
      <c r="A2771" s="138" t="s">
        <v>5141</v>
      </c>
      <c r="B2771" s="139" t="s">
        <v>5142</v>
      </c>
      <c r="C2771" s="140" t="s">
        <v>5143</v>
      </c>
      <c r="D2771" s="141">
        <v>40</v>
      </c>
      <c r="E2771"/>
      <c r="F2771"/>
      <c r="G2771"/>
      <c r="H2771"/>
      <c r="I2771"/>
      <c r="J2771"/>
      <c r="K2771"/>
      <c r="L2771"/>
    </row>
    <row r="2772" spans="1:12" s="137" customFormat="1" x14ac:dyDescent="0.2">
      <c r="A2772" s="138">
        <v>209036</v>
      </c>
      <c r="B2772" s="139" t="s">
        <v>5144</v>
      </c>
      <c r="C2772" s="140" t="s">
        <v>5145</v>
      </c>
      <c r="D2772" s="141">
        <v>38</v>
      </c>
      <c r="E2772"/>
      <c r="F2772"/>
      <c r="G2772"/>
      <c r="H2772"/>
      <c r="I2772"/>
      <c r="J2772"/>
      <c r="K2772"/>
      <c r="L2772"/>
    </row>
    <row r="2773" spans="1:12" s="137" customFormat="1" x14ac:dyDescent="0.2">
      <c r="A2773" s="138">
        <v>209037</v>
      </c>
      <c r="B2773" s="139" t="s">
        <v>5146</v>
      </c>
      <c r="C2773" s="140" t="s">
        <v>5147</v>
      </c>
      <c r="D2773" s="141">
        <v>60</v>
      </c>
      <c r="E2773"/>
      <c r="F2773"/>
      <c r="G2773"/>
      <c r="H2773"/>
      <c r="I2773"/>
      <c r="J2773"/>
      <c r="K2773"/>
      <c r="L2773"/>
    </row>
    <row r="2774" spans="1:12" s="137" customFormat="1" x14ac:dyDescent="0.2">
      <c r="A2774" s="138">
        <v>209020</v>
      </c>
      <c r="B2774" s="139" t="s">
        <v>5148</v>
      </c>
      <c r="C2774" s="140" t="s">
        <v>5149</v>
      </c>
      <c r="D2774" s="141">
        <v>200</v>
      </c>
      <c r="E2774"/>
      <c r="F2774"/>
      <c r="G2774"/>
      <c r="H2774"/>
      <c r="I2774"/>
      <c r="J2774"/>
      <c r="K2774"/>
      <c r="L2774"/>
    </row>
    <row r="2775" spans="1:12" s="137" customFormat="1" x14ac:dyDescent="0.2">
      <c r="A2775" s="138">
        <v>209021</v>
      </c>
      <c r="B2775" s="139" t="s">
        <v>5150</v>
      </c>
      <c r="C2775" s="140" t="s">
        <v>5151</v>
      </c>
      <c r="D2775" s="141">
        <v>167</v>
      </c>
      <c r="E2775"/>
      <c r="F2775"/>
      <c r="G2775"/>
      <c r="H2775"/>
      <c r="I2775"/>
      <c r="J2775"/>
      <c r="K2775"/>
      <c r="L2775"/>
    </row>
    <row r="2776" spans="1:12" s="137" customFormat="1" x14ac:dyDescent="0.2">
      <c r="A2776" s="138">
        <v>209043</v>
      </c>
      <c r="B2776" s="139" t="s">
        <v>5152</v>
      </c>
      <c r="C2776" s="140" t="s">
        <v>5153</v>
      </c>
      <c r="D2776" s="141">
        <v>34</v>
      </c>
      <c r="E2776"/>
      <c r="F2776"/>
      <c r="G2776"/>
      <c r="H2776"/>
      <c r="I2776"/>
      <c r="J2776"/>
      <c r="K2776"/>
      <c r="L2776"/>
    </row>
    <row r="2777" spans="1:12" s="137" customFormat="1" x14ac:dyDescent="0.2">
      <c r="A2777" s="138">
        <v>209033</v>
      </c>
      <c r="B2777" s="139" t="s">
        <v>5154</v>
      </c>
      <c r="C2777" s="140" t="s">
        <v>5155</v>
      </c>
      <c r="D2777" s="141">
        <v>22</v>
      </c>
      <c r="E2777"/>
      <c r="F2777"/>
      <c r="G2777"/>
      <c r="H2777"/>
      <c r="I2777"/>
      <c r="J2777"/>
      <c r="K2777"/>
      <c r="L2777"/>
    </row>
    <row r="2778" spans="1:12" s="137" customFormat="1" x14ac:dyDescent="0.2">
      <c r="A2778" s="138">
        <v>209052</v>
      </c>
      <c r="B2778" s="139" t="s">
        <v>5156</v>
      </c>
      <c r="C2778" s="140" t="s">
        <v>5157</v>
      </c>
      <c r="D2778" s="141">
        <v>43</v>
      </c>
      <c r="E2778"/>
      <c r="F2778"/>
      <c r="G2778"/>
      <c r="H2778"/>
      <c r="I2778"/>
      <c r="J2778"/>
      <c r="K2778"/>
      <c r="L2778"/>
    </row>
    <row r="2779" spans="1:12" s="137" customFormat="1" x14ac:dyDescent="0.2">
      <c r="A2779" s="138">
        <v>209015</v>
      </c>
      <c r="B2779" s="139" t="s">
        <v>5158</v>
      </c>
      <c r="C2779" s="140" t="s">
        <v>5159</v>
      </c>
      <c r="D2779" s="141">
        <v>39</v>
      </c>
      <c r="E2779"/>
      <c r="F2779"/>
      <c r="G2779"/>
      <c r="H2779"/>
      <c r="I2779"/>
      <c r="J2779"/>
      <c r="K2779"/>
      <c r="L2779"/>
    </row>
    <row r="2780" spans="1:12" s="137" customFormat="1" x14ac:dyDescent="0.2">
      <c r="A2780" s="138">
        <v>209039</v>
      </c>
      <c r="B2780" s="139" t="s">
        <v>5160</v>
      </c>
      <c r="C2780" s="140" t="s">
        <v>5161</v>
      </c>
      <c r="D2780" s="141">
        <v>19</v>
      </c>
      <c r="E2780"/>
      <c r="F2780"/>
      <c r="G2780"/>
      <c r="H2780"/>
      <c r="I2780"/>
      <c r="J2780"/>
      <c r="K2780"/>
      <c r="L2780"/>
    </row>
    <row r="2781" spans="1:12" s="137" customFormat="1" x14ac:dyDescent="0.2">
      <c r="A2781" s="138">
        <v>209041</v>
      </c>
      <c r="B2781" s="139" t="s">
        <v>5162</v>
      </c>
      <c r="C2781" s="140" t="s">
        <v>5163</v>
      </c>
      <c r="D2781" s="141">
        <v>8</v>
      </c>
      <c r="E2781"/>
      <c r="F2781"/>
      <c r="G2781"/>
      <c r="H2781"/>
      <c r="I2781"/>
      <c r="J2781"/>
      <c r="K2781"/>
      <c r="L2781"/>
    </row>
    <row r="2782" spans="1:12" s="137" customFormat="1" x14ac:dyDescent="0.2">
      <c r="A2782" s="138">
        <v>209013</v>
      </c>
      <c r="B2782" s="139" t="s">
        <v>5164</v>
      </c>
      <c r="C2782" s="140" t="s">
        <v>5165</v>
      </c>
      <c r="D2782" s="141">
        <v>20</v>
      </c>
      <c r="E2782"/>
      <c r="F2782"/>
      <c r="G2782"/>
      <c r="H2782"/>
      <c r="I2782"/>
      <c r="J2782"/>
      <c r="K2782"/>
      <c r="L2782"/>
    </row>
    <row r="2783" spans="1:12" s="137" customFormat="1" x14ac:dyDescent="0.2">
      <c r="A2783" s="138">
        <v>209040</v>
      </c>
      <c r="B2783" s="139" t="s">
        <v>5166</v>
      </c>
      <c r="C2783" s="140" t="s">
        <v>5167</v>
      </c>
      <c r="D2783" s="141">
        <v>50</v>
      </c>
      <c r="E2783"/>
      <c r="F2783"/>
      <c r="G2783"/>
      <c r="H2783"/>
      <c r="I2783"/>
      <c r="J2783"/>
      <c r="K2783"/>
      <c r="L2783"/>
    </row>
    <row r="2784" spans="1:12" s="137" customFormat="1" ht="13.5" thickBot="1" x14ac:dyDescent="0.25">
      <c r="A2784" s="138">
        <v>209042</v>
      </c>
      <c r="B2784" s="142" t="s">
        <v>5168</v>
      </c>
      <c r="C2784" s="143" t="s">
        <v>5169</v>
      </c>
      <c r="D2784" s="144">
        <v>30</v>
      </c>
      <c r="E2784"/>
      <c r="F2784"/>
      <c r="G2784"/>
      <c r="H2784"/>
      <c r="I2784"/>
      <c r="J2784"/>
      <c r="K2784"/>
      <c r="L2784"/>
    </row>
    <row r="2785" spans="1:4" customFormat="1" ht="12.75" customHeight="1" x14ac:dyDescent="0.2">
      <c r="B2785" s="145" t="s">
        <v>5170</v>
      </c>
      <c r="C2785" s="240"/>
      <c r="D2785" s="222"/>
    </row>
    <row r="2786" spans="1:4" s="137" customFormat="1" x14ac:dyDescent="0.2">
      <c r="A2786" s="146">
        <v>300053</v>
      </c>
      <c r="B2786" s="147" t="s">
        <v>5171</v>
      </c>
      <c r="C2786" s="233" t="s">
        <v>5172</v>
      </c>
      <c r="D2786" s="141">
        <v>909</v>
      </c>
    </row>
    <row r="2787" spans="1:4" s="137" customFormat="1" x14ac:dyDescent="0.2">
      <c r="A2787" s="146">
        <v>300055</v>
      </c>
      <c r="B2787" s="147" t="s">
        <v>5173</v>
      </c>
      <c r="C2787" s="140" t="s">
        <v>5174</v>
      </c>
      <c r="D2787" s="141">
        <v>144</v>
      </c>
    </row>
    <row r="2788" spans="1:4" s="137" customFormat="1" x14ac:dyDescent="0.2">
      <c r="A2788" s="146">
        <v>300056</v>
      </c>
      <c r="B2788" s="147" t="s">
        <v>5175</v>
      </c>
      <c r="C2788" s="140" t="s">
        <v>5176</v>
      </c>
      <c r="D2788" s="141">
        <v>1948</v>
      </c>
    </row>
    <row r="2789" spans="1:4" s="137" customFormat="1" x14ac:dyDescent="0.2">
      <c r="A2789" s="146">
        <v>300057</v>
      </c>
      <c r="B2789" s="147" t="s">
        <v>5177</v>
      </c>
      <c r="C2789" s="140" t="s">
        <v>5178</v>
      </c>
      <c r="D2789" s="141">
        <v>1672</v>
      </c>
    </row>
    <row r="2790" spans="1:4" s="137" customFormat="1" x14ac:dyDescent="0.2">
      <c r="A2790" s="146">
        <v>300058</v>
      </c>
      <c r="B2790" s="147" t="s">
        <v>5179</v>
      </c>
      <c r="C2790" s="140" t="s">
        <v>5180</v>
      </c>
      <c r="D2790" s="141">
        <v>1254</v>
      </c>
    </row>
    <row r="2791" spans="1:4" s="137" customFormat="1" x14ac:dyDescent="0.2">
      <c r="A2791" s="146">
        <v>300059</v>
      </c>
      <c r="B2791" s="147" t="s">
        <v>5181</v>
      </c>
      <c r="C2791" s="140" t="s">
        <v>5182</v>
      </c>
      <c r="D2791" s="141">
        <v>2629</v>
      </c>
    </row>
    <row r="2792" spans="1:4" s="137" customFormat="1" x14ac:dyDescent="0.2">
      <c r="A2792" s="146">
        <v>300060</v>
      </c>
      <c r="B2792" s="147" t="s">
        <v>5183</v>
      </c>
      <c r="C2792" s="140" t="s">
        <v>5184</v>
      </c>
      <c r="D2792" s="141">
        <v>169</v>
      </c>
    </row>
    <row r="2793" spans="1:4" s="137" customFormat="1" x14ac:dyDescent="0.2">
      <c r="A2793" s="146">
        <v>300061</v>
      </c>
      <c r="B2793" s="147" t="s">
        <v>5185</v>
      </c>
      <c r="C2793" s="140" t="s">
        <v>5186</v>
      </c>
      <c r="D2793" s="141">
        <v>706</v>
      </c>
    </row>
    <row r="2794" spans="1:4" s="137" customFormat="1" x14ac:dyDescent="0.2">
      <c r="A2794" s="146">
        <v>300062</v>
      </c>
      <c r="B2794" s="147" t="s">
        <v>5187</v>
      </c>
      <c r="C2794" s="140" t="s">
        <v>5188</v>
      </c>
      <c r="D2794" s="141">
        <v>4236</v>
      </c>
    </row>
    <row r="2795" spans="1:4" s="137" customFormat="1" x14ac:dyDescent="0.2">
      <c r="A2795" s="146">
        <v>300063</v>
      </c>
      <c r="B2795" s="147" t="s">
        <v>5189</v>
      </c>
      <c r="C2795" s="140" t="s">
        <v>5190</v>
      </c>
      <c r="D2795" s="141">
        <v>1350</v>
      </c>
    </row>
    <row r="2796" spans="1:4" s="137" customFormat="1" x14ac:dyDescent="0.2">
      <c r="A2796" s="146">
        <v>300064</v>
      </c>
      <c r="B2796" s="147" t="s">
        <v>5191</v>
      </c>
      <c r="C2796" s="140" t="s">
        <v>5192</v>
      </c>
      <c r="D2796" s="141">
        <v>220</v>
      </c>
    </row>
    <row r="2797" spans="1:4" s="137" customFormat="1" ht="13.5" thickBot="1" x14ac:dyDescent="0.25">
      <c r="A2797" s="146">
        <v>300065</v>
      </c>
      <c r="B2797" s="148" t="s">
        <v>5193</v>
      </c>
      <c r="C2797" s="143" t="s">
        <v>5194</v>
      </c>
      <c r="D2797" s="144">
        <v>2125</v>
      </c>
    </row>
    <row r="2798" spans="1:4" customFormat="1" ht="12.75" customHeight="1" x14ac:dyDescent="0.2">
      <c r="B2798" s="145" t="s">
        <v>5195</v>
      </c>
      <c r="C2798" s="240"/>
      <c r="D2798" s="222"/>
    </row>
    <row r="2799" spans="1:4" s="137" customFormat="1" x14ac:dyDescent="0.2">
      <c r="A2799" s="146">
        <v>300066</v>
      </c>
      <c r="B2799" s="147" t="s">
        <v>5196</v>
      </c>
      <c r="C2799" s="233" t="s">
        <v>5197</v>
      </c>
      <c r="D2799" s="141">
        <v>123</v>
      </c>
    </row>
    <row r="2800" spans="1:4" s="137" customFormat="1" x14ac:dyDescent="0.2">
      <c r="A2800" s="146">
        <v>300067</v>
      </c>
      <c r="B2800" s="147" t="s">
        <v>5198</v>
      </c>
      <c r="C2800" s="140" t="s">
        <v>5199</v>
      </c>
      <c r="D2800" s="141">
        <v>11</v>
      </c>
    </row>
    <row r="2801" spans="1:4" s="137" customFormat="1" x14ac:dyDescent="0.2">
      <c r="A2801" s="146">
        <v>300070</v>
      </c>
      <c r="B2801" s="147" t="s">
        <v>5200</v>
      </c>
      <c r="C2801" s="140" t="s">
        <v>5201</v>
      </c>
      <c r="D2801" s="141">
        <v>3280</v>
      </c>
    </row>
    <row r="2802" spans="1:4" s="137" customFormat="1" x14ac:dyDescent="0.2">
      <c r="A2802" s="146">
        <v>300071</v>
      </c>
      <c r="B2802" s="147" t="s">
        <v>5202</v>
      </c>
      <c r="C2802" s="140" t="s">
        <v>5203</v>
      </c>
      <c r="D2802" s="141">
        <v>1107</v>
      </c>
    </row>
    <row r="2803" spans="1:4" s="137" customFormat="1" x14ac:dyDescent="0.2">
      <c r="A2803" s="146">
        <v>300072</v>
      </c>
      <c r="B2803" s="147" t="s">
        <v>5204</v>
      </c>
      <c r="C2803" s="140" t="s">
        <v>5205</v>
      </c>
      <c r="D2803" s="141">
        <v>591</v>
      </c>
    </row>
    <row r="2804" spans="1:4" s="137" customFormat="1" x14ac:dyDescent="0.2">
      <c r="A2804" s="146">
        <v>300073</v>
      </c>
      <c r="B2804" s="147" t="s">
        <v>5206</v>
      </c>
      <c r="C2804" s="140" t="s">
        <v>5207</v>
      </c>
      <c r="D2804" s="141">
        <v>674</v>
      </c>
    </row>
    <row r="2805" spans="1:4" s="137" customFormat="1" x14ac:dyDescent="0.2">
      <c r="A2805" s="146">
        <v>300074</v>
      </c>
      <c r="B2805" s="147" t="s">
        <v>5208</v>
      </c>
      <c r="C2805" s="140" t="s">
        <v>5209</v>
      </c>
      <c r="D2805" s="141">
        <v>238</v>
      </c>
    </row>
    <row r="2806" spans="1:4" s="137" customFormat="1" x14ac:dyDescent="0.2">
      <c r="A2806" s="146">
        <v>300075</v>
      </c>
      <c r="B2806" s="147" t="s">
        <v>5210</v>
      </c>
      <c r="C2806" s="140" t="s">
        <v>5211</v>
      </c>
      <c r="D2806" s="141">
        <v>412</v>
      </c>
    </row>
    <row r="2807" spans="1:4" s="137" customFormat="1" x14ac:dyDescent="0.2">
      <c r="A2807" s="146">
        <v>300076</v>
      </c>
      <c r="B2807" s="147" t="s">
        <v>5212</v>
      </c>
      <c r="C2807" s="140" t="s">
        <v>5213</v>
      </c>
      <c r="D2807" s="141">
        <v>164</v>
      </c>
    </row>
    <row r="2808" spans="1:4" s="137" customFormat="1" x14ac:dyDescent="0.2">
      <c r="A2808" s="146">
        <v>300077</v>
      </c>
      <c r="B2808" s="147" t="s">
        <v>5214</v>
      </c>
      <c r="C2808" s="140" t="s">
        <v>5215</v>
      </c>
      <c r="D2808" s="141">
        <v>176</v>
      </c>
    </row>
    <row r="2809" spans="1:4" s="137" customFormat="1" ht="13.5" thickBot="1" x14ac:dyDescent="0.25">
      <c r="A2809" s="146">
        <v>300078</v>
      </c>
      <c r="B2809" s="148" t="s">
        <v>5216</v>
      </c>
      <c r="C2809" s="143" t="s">
        <v>5217</v>
      </c>
      <c r="D2809" s="144">
        <v>170</v>
      </c>
    </row>
    <row r="2810" spans="1:4" customFormat="1" ht="12.75" customHeight="1" x14ac:dyDescent="0.2">
      <c r="B2810" s="145" t="s">
        <v>5218</v>
      </c>
      <c r="C2810" s="240"/>
      <c r="D2810" s="222"/>
    </row>
    <row r="2811" spans="1:4" s="137" customFormat="1" x14ac:dyDescent="0.2">
      <c r="A2811" s="146">
        <v>300079</v>
      </c>
      <c r="B2811" s="147" t="s">
        <v>5219</v>
      </c>
      <c r="C2811" s="233" t="s">
        <v>5220</v>
      </c>
      <c r="D2811" s="141">
        <v>198</v>
      </c>
    </row>
    <row r="2812" spans="1:4" s="137" customFormat="1" x14ac:dyDescent="0.2">
      <c r="A2812" s="146">
        <v>300082</v>
      </c>
      <c r="B2812" s="147" t="s">
        <v>5221</v>
      </c>
      <c r="C2812" s="140" t="s">
        <v>5222</v>
      </c>
      <c r="D2812" s="141">
        <v>301</v>
      </c>
    </row>
    <row r="2813" spans="1:4" s="137" customFormat="1" x14ac:dyDescent="0.2">
      <c r="A2813" s="146">
        <v>300083</v>
      </c>
      <c r="B2813" s="147" t="s">
        <v>5223</v>
      </c>
      <c r="C2813" s="140" t="s">
        <v>5224</v>
      </c>
      <c r="D2813" s="141">
        <v>4419</v>
      </c>
    </row>
    <row r="2814" spans="1:4" s="137" customFormat="1" x14ac:dyDescent="0.2">
      <c r="A2814" s="146">
        <v>300084</v>
      </c>
      <c r="B2814" s="147" t="s">
        <v>5225</v>
      </c>
      <c r="C2814" s="140" t="s">
        <v>5226</v>
      </c>
      <c r="D2814" s="141">
        <v>167</v>
      </c>
    </row>
    <row r="2815" spans="1:4" s="137" customFormat="1" x14ac:dyDescent="0.2">
      <c r="A2815" s="146">
        <v>300085</v>
      </c>
      <c r="B2815" s="147" t="s">
        <v>5227</v>
      </c>
      <c r="C2815" s="140" t="s">
        <v>5228</v>
      </c>
      <c r="D2815" s="141">
        <v>1192</v>
      </c>
    </row>
    <row r="2816" spans="1:4" s="137" customFormat="1" x14ac:dyDescent="0.2">
      <c r="A2816" s="146">
        <v>300086</v>
      </c>
      <c r="B2816" s="147" t="s">
        <v>5229</v>
      </c>
      <c r="C2816" s="140" t="s">
        <v>5230</v>
      </c>
      <c r="D2816" s="141">
        <v>62</v>
      </c>
    </row>
    <row r="2817" spans="1:4" s="137" customFormat="1" x14ac:dyDescent="0.2">
      <c r="A2817" s="146">
        <v>300087</v>
      </c>
      <c r="B2817" s="147" t="s">
        <v>5231</v>
      </c>
      <c r="C2817" s="140" t="s">
        <v>5232</v>
      </c>
      <c r="D2817" s="141">
        <v>221</v>
      </c>
    </row>
    <row r="2818" spans="1:4" s="137" customFormat="1" x14ac:dyDescent="0.2">
      <c r="A2818" s="146">
        <v>300088</v>
      </c>
      <c r="B2818" s="147" t="s">
        <v>5233</v>
      </c>
      <c r="C2818" s="140" t="s">
        <v>5234</v>
      </c>
      <c r="D2818" s="141">
        <v>1165</v>
      </c>
    </row>
    <row r="2819" spans="1:4" s="137" customFormat="1" ht="13.5" thickBot="1" x14ac:dyDescent="0.25">
      <c r="A2819" s="146">
        <v>300089</v>
      </c>
      <c r="B2819" s="148" t="s">
        <v>5235</v>
      </c>
      <c r="C2819" s="143" t="s">
        <v>5236</v>
      </c>
      <c r="D2819" s="144">
        <v>419</v>
      </c>
    </row>
    <row r="2820" spans="1:4" customFormat="1" ht="12.75" customHeight="1" x14ac:dyDescent="0.2">
      <c r="B2820" s="145" t="s">
        <v>5237</v>
      </c>
      <c r="C2820" s="240"/>
      <c r="D2820" s="222"/>
    </row>
    <row r="2821" spans="1:4" s="137" customFormat="1" x14ac:dyDescent="0.2">
      <c r="A2821" s="146">
        <v>300092</v>
      </c>
      <c r="B2821" s="147" t="s">
        <v>5238</v>
      </c>
      <c r="C2821" s="233" t="s">
        <v>5239</v>
      </c>
      <c r="D2821" s="141">
        <v>59</v>
      </c>
    </row>
    <row r="2822" spans="1:4" s="137" customFormat="1" x14ac:dyDescent="0.2">
      <c r="A2822" s="146">
        <v>300093</v>
      </c>
      <c r="B2822" s="147" t="s">
        <v>5240</v>
      </c>
      <c r="C2822" s="140" t="s">
        <v>5241</v>
      </c>
      <c r="D2822" s="141">
        <v>56</v>
      </c>
    </row>
    <row r="2823" spans="1:4" s="137" customFormat="1" x14ac:dyDescent="0.2">
      <c r="A2823" s="146">
        <v>300094</v>
      </c>
      <c r="B2823" s="147" t="s">
        <v>5242</v>
      </c>
      <c r="C2823" s="140" t="s">
        <v>5243</v>
      </c>
      <c r="D2823" s="141">
        <v>60</v>
      </c>
    </row>
    <row r="2824" spans="1:4" s="137" customFormat="1" x14ac:dyDescent="0.2">
      <c r="A2824" s="146">
        <v>300095</v>
      </c>
      <c r="B2824" s="147" t="s">
        <v>5244</v>
      </c>
      <c r="C2824" s="140" t="s">
        <v>5245</v>
      </c>
      <c r="D2824" s="141">
        <v>60</v>
      </c>
    </row>
    <row r="2825" spans="1:4" s="137" customFormat="1" x14ac:dyDescent="0.2">
      <c r="A2825" s="146">
        <v>300096</v>
      </c>
      <c r="B2825" s="147" t="s">
        <v>5246</v>
      </c>
      <c r="C2825" s="140" t="s">
        <v>5247</v>
      </c>
      <c r="D2825" s="141">
        <v>174</v>
      </c>
    </row>
    <row r="2826" spans="1:4" s="137" customFormat="1" x14ac:dyDescent="0.2">
      <c r="A2826" s="146">
        <v>300097</v>
      </c>
      <c r="B2826" s="147" t="s">
        <v>5248</v>
      </c>
      <c r="C2826" s="140" t="s">
        <v>5249</v>
      </c>
      <c r="D2826" s="141">
        <v>42</v>
      </c>
    </row>
    <row r="2827" spans="1:4" s="137" customFormat="1" x14ac:dyDescent="0.2">
      <c r="A2827" s="146">
        <v>300098</v>
      </c>
      <c r="B2827" s="147" t="s">
        <v>5250</v>
      </c>
      <c r="C2827" s="140" t="s">
        <v>5251</v>
      </c>
      <c r="D2827" s="141">
        <v>578</v>
      </c>
    </row>
    <row r="2828" spans="1:4" s="137" customFormat="1" x14ac:dyDescent="0.2">
      <c r="A2828" s="146">
        <v>300099</v>
      </c>
      <c r="B2828" s="147" t="s">
        <v>5252</v>
      </c>
      <c r="C2828" s="140" t="s">
        <v>5253</v>
      </c>
      <c r="D2828" s="141">
        <v>44</v>
      </c>
    </row>
    <row r="2829" spans="1:4" s="137" customFormat="1" x14ac:dyDescent="0.2">
      <c r="A2829" s="146">
        <v>300100</v>
      </c>
      <c r="B2829" s="147" t="s">
        <v>5254</v>
      </c>
      <c r="C2829" s="140" t="s">
        <v>5255</v>
      </c>
      <c r="D2829" s="141">
        <v>332</v>
      </c>
    </row>
    <row r="2830" spans="1:4" s="137" customFormat="1" x14ac:dyDescent="0.2">
      <c r="A2830" s="146">
        <v>300101</v>
      </c>
      <c r="B2830" s="147" t="s">
        <v>5256</v>
      </c>
      <c r="C2830" s="140" t="s">
        <v>5257</v>
      </c>
      <c r="D2830" s="141">
        <v>713</v>
      </c>
    </row>
    <row r="2831" spans="1:4" s="137" customFormat="1" x14ac:dyDescent="0.2">
      <c r="A2831" s="146">
        <v>300102</v>
      </c>
      <c r="B2831" s="147" t="s">
        <v>5258</v>
      </c>
      <c r="C2831" s="140" t="s">
        <v>5259</v>
      </c>
      <c r="D2831" s="141">
        <v>108</v>
      </c>
    </row>
    <row r="2832" spans="1:4" s="137" customFormat="1" x14ac:dyDescent="0.2">
      <c r="A2832" s="146">
        <v>300103</v>
      </c>
      <c r="B2832" s="147" t="s">
        <v>5260</v>
      </c>
      <c r="C2832" s="140" t="s">
        <v>5261</v>
      </c>
      <c r="D2832" s="141">
        <v>60</v>
      </c>
    </row>
    <row r="2833" spans="1:4" s="137" customFormat="1" ht="13.5" thickBot="1" x14ac:dyDescent="0.25">
      <c r="A2833" s="146">
        <v>300104</v>
      </c>
      <c r="B2833" s="148" t="s">
        <v>5262</v>
      </c>
      <c r="C2833" s="143" t="s">
        <v>5263</v>
      </c>
      <c r="D2833" s="144">
        <v>37</v>
      </c>
    </row>
    <row r="2834" spans="1:4" customFormat="1" ht="12.75" customHeight="1" x14ac:dyDescent="0.2">
      <c r="B2834" s="145" t="s">
        <v>5264</v>
      </c>
      <c r="C2834" s="240"/>
      <c r="D2834" s="222"/>
    </row>
    <row r="2835" spans="1:4" s="137" customFormat="1" x14ac:dyDescent="0.2">
      <c r="A2835" s="146">
        <v>400551</v>
      </c>
      <c r="B2835" s="147" t="s">
        <v>5265</v>
      </c>
      <c r="C2835" s="233" t="s">
        <v>5266</v>
      </c>
      <c r="D2835" s="141">
        <v>781</v>
      </c>
    </row>
    <row r="2836" spans="1:4" s="137" customFormat="1" x14ac:dyDescent="0.2">
      <c r="A2836" s="146">
        <v>400550</v>
      </c>
      <c r="B2836" s="147" t="s">
        <v>5267</v>
      </c>
      <c r="C2836" s="140" t="s">
        <v>5268</v>
      </c>
      <c r="D2836" s="141">
        <v>1068</v>
      </c>
    </row>
    <row r="2837" spans="1:4" s="137" customFormat="1" x14ac:dyDescent="0.2">
      <c r="A2837" s="146">
        <v>400552</v>
      </c>
      <c r="B2837" s="147" t="s">
        <v>5269</v>
      </c>
      <c r="C2837" s="140" t="s">
        <v>5270</v>
      </c>
      <c r="D2837" s="141">
        <v>1660</v>
      </c>
    </row>
    <row r="2838" spans="1:4" s="137" customFormat="1" ht="13.5" thickBot="1" x14ac:dyDescent="0.25">
      <c r="A2838" s="146">
        <v>400553</v>
      </c>
      <c r="B2838" s="148" t="s">
        <v>5271</v>
      </c>
      <c r="C2838" s="143" t="s">
        <v>5272</v>
      </c>
      <c r="D2838" s="144">
        <v>66</v>
      </c>
    </row>
    <row r="2839" spans="1:4" customFormat="1" ht="12.75" customHeight="1" x14ac:dyDescent="0.2">
      <c r="B2839" s="145" t="s">
        <v>5273</v>
      </c>
      <c r="C2839" s="240"/>
      <c r="D2839" s="222"/>
    </row>
    <row r="2840" spans="1:4" s="137" customFormat="1" x14ac:dyDescent="0.2">
      <c r="A2840" s="146">
        <v>400469</v>
      </c>
      <c r="B2840" s="147" t="s">
        <v>5274</v>
      </c>
      <c r="C2840" s="233" t="s">
        <v>5275</v>
      </c>
      <c r="D2840" s="141">
        <v>937</v>
      </c>
    </row>
    <row r="2841" spans="1:4" s="137" customFormat="1" x14ac:dyDescent="0.2">
      <c r="A2841" s="146">
        <v>400470</v>
      </c>
      <c r="B2841" s="147" t="s">
        <v>5276</v>
      </c>
      <c r="C2841" s="140" t="s">
        <v>5277</v>
      </c>
      <c r="D2841" s="141">
        <v>241</v>
      </c>
    </row>
    <row r="2842" spans="1:4" s="137" customFormat="1" x14ac:dyDescent="0.2">
      <c r="A2842" s="146">
        <v>400472</v>
      </c>
      <c r="B2842" s="147" t="s">
        <v>5278</v>
      </c>
      <c r="C2842" s="140" t="s">
        <v>5279</v>
      </c>
      <c r="D2842" s="141">
        <v>44</v>
      </c>
    </row>
    <row r="2843" spans="1:4" s="137" customFormat="1" x14ac:dyDescent="0.2">
      <c r="A2843" s="146">
        <v>400473</v>
      </c>
      <c r="B2843" s="147" t="s">
        <v>5280</v>
      </c>
      <c r="C2843" s="140" t="s">
        <v>5281</v>
      </c>
      <c r="D2843" s="141">
        <v>272</v>
      </c>
    </row>
    <row r="2844" spans="1:4" s="137" customFormat="1" x14ac:dyDescent="0.2">
      <c r="A2844" s="146">
        <v>400474</v>
      </c>
      <c r="B2844" s="147" t="s">
        <v>5282</v>
      </c>
      <c r="C2844" s="140" t="s">
        <v>5283</v>
      </c>
      <c r="D2844" s="141">
        <v>85</v>
      </c>
    </row>
    <row r="2845" spans="1:4" s="137" customFormat="1" x14ac:dyDescent="0.2">
      <c r="A2845" s="146">
        <v>400475</v>
      </c>
      <c r="B2845" s="147" t="s">
        <v>5284</v>
      </c>
      <c r="C2845" s="140" t="s">
        <v>5285</v>
      </c>
      <c r="D2845" s="141">
        <v>12</v>
      </c>
    </row>
    <row r="2846" spans="1:4" s="137" customFormat="1" x14ac:dyDescent="0.2">
      <c r="A2846" s="146">
        <v>400476</v>
      </c>
      <c r="B2846" s="147" t="s">
        <v>5286</v>
      </c>
      <c r="C2846" s="140" t="s">
        <v>5287</v>
      </c>
      <c r="D2846" s="141">
        <v>137</v>
      </c>
    </row>
    <row r="2847" spans="1:4" s="137" customFormat="1" x14ac:dyDescent="0.2">
      <c r="A2847" s="146">
        <v>400477</v>
      </c>
      <c r="B2847" s="147" t="s">
        <v>5288</v>
      </c>
      <c r="C2847" s="140" t="s">
        <v>5289</v>
      </c>
      <c r="D2847" s="141">
        <v>47</v>
      </c>
    </row>
    <row r="2848" spans="1:4" s="137" customFormat="1" x14ac:dyDescent="0.2">
      <c r="A2848" s="146">
        <v>400481</v>
      </c>
      <c r="B2848" s="147" t="s">
        <v>5290</v>
      </c>
      <c r="C2848" s="140" t="s">
        <v>5291</v>
      </c>
      <c r="D2848" s="141">
        <v>1</v>
      </c>
    </row>
    <row r="2849" spans="1:4" s="137" customFormat="1" x14ac:dyDescent="0.2">
      <c r="A2849" s="146">
        <v>400484</v>
      </c>
      <c r="B2849" s="147" t="s">
        <v>5292</v>
      </c>
      <c r="C2849" s="140" t="s">
        <v>5293</v>
      </c>
      <c r="D2849" s="141">
        <v>2</v>
      </c>
    </row>
    <row r="2850" spans="1:4" s="137" customFormat="1" x14ac:dyDescent="0.2">
      <c r="A2850" s="146">
        <v>400486</v>
      </c>
      <c r="B2850" s="147" t="s">
        <v>5294</v>
      </c>
      <c r="C2850" s="140" t="s">
        <v>5295</v>
      </c>
      <c r="D2850" s="141">
        <v>120</v>
      </c>
    </row>
    <row r="2851" spans="1:4" s="137" customFormat="1" x14ac:dyDescent="0.2">
      <c r="A2851" s="146">
        <v>400489</v>
      </c>
      <c r="B2851" s="147" t="s">
        <v>5296</v>
      </c>
      <c r="C2851" s="140" t="s">
        <v>5297</v>
      </c>
      <c r="D2851" s="141">
        <v>49</v>
      </c>
    </row>
    <row r="2852" spans="1:4" s="137" customFormat="1" x14ac:dyDescent="0.2">
      <c r="A2852" s="146">
        <v>400490</v>
      </c>
      <c r="B2852" s="147" t="s">
        <v>5298</v>
      </c>
      <c r="C2852" s="140" t="s">
        <v>5299</v>
      </c>
      <c r="D2852" s="141">
        <v>147</v>
      </c>
    </row>
    <row r="2853" spans="1:4" s="137" customFormat="1" x14ac:dyDescent="0.2">
      <c r="A2853" s="146">
        <v>400491</v>
      </c>
      <c r="B2853" s="147" t="s">
        <v>5300</v>
      </c>
      <c r="C2853" s="140" t="s">
        <v>5301</v>
      </c>
      <c r="D2853" s="141">
        <v>11</v>
      </c>
    </row>
    <row r="2854" spans="1:4" s="137" customFormat="1" ht="13.5" thickBot="1" x14ac:dyDescent="0.25">
      <c r="A2854" s="146">
        <v>400492</v>
      </c>
      <c r="B2854" s="148" t="s">
        <v>5302</v>
      </c>
      <c r="C2854" s="143" t="s">
        <v>5303</v>
      </c>
      <c r="D2854" s="144">
        <v>163</v>
      </c>
    </row>
    <row r="2855" spans="1:4" customFormat="1" ht="12.75" customHeight="1" x14ac:dyDescent="0.2">
      <c r="B2855" s="145" t="s">
        <v>5304</v>
      </c>
      <c r="C2855" s="240"/>
      <c r="D2855" s="222"/>
    </row>
    <row r="2856" spans="1:4" s="137" customFormat="1" x14ac:dyDescent="0.2">
      <c r="A2856" s="146">
        <v>411080</v>
      </c>
      <c r="B2856" s="147" t="s">
        <v>5305</v>
      </c>
      <c r="C2856" s="233" t="s">
        <v>5306</v>
      </c>
      <c r="D2856" s="141">
        <v>36</v>
      </c>
    </row>
    <row r="2857" spans="1:4" s="137" customFormat="1" x14ac:dyDescent="0.2">
      <c r="A2857" s="146">
        <v>411100</v>
      </c>
      <c r="B2857" s="147" t="s">
        <v>5307</v>
      </c>
      <c r="C2857" s="140" t="s">
        <v>5308</v>
      </c>
      <c r="D2857" s="141">
        <v>56</v>
      </c>
    </row>
    <row r="2858" spans="1:4" s="137" customFormat="1" x14ac:dyDescent="0.2">
      <c r="A2858" s="146">
        <v>411125</v>
      </c>
      <c r="B2858" s="147" t="s">
        <v>5309</v>
      </c>
      <c r="C2858" s="140" t="s">
        <v>5310</v>
      </c>
      <c r="D2858" s="141">
        <v>44</v>
      </c>
    </row>
    <row r="2859" spans="1:4" s="137" customFormat="1" x14ac:dyDescent="0.2">
      <c r="A2859" s="146">
        <v>412080</v>
      </c>
      <c r="B2859" s="147" t="s">
        <v>5311</v>
      </c>
      <c r="C2859" s="140" t="s">
        <v>5312</v>
      </c>
      <c r="D2859" s="141">
        <v>16</v>
      </c>
    </row>
    <row r="2860" spans="1:4" s="137" customFormat="1" x14ac:dyDescent="0.2">
      <c r="A2860" s="146">
        <v>412125</v>
      </c>
      <c r="B2860" s="147" t="s">
        <v>5313</v>
      </c>
      <c r="C2860" s="140" t="s">
        <v>5314</v>
      </c>
      <c r="D2860" s="141">
        <v>7</v>
      </c>
    </row>
    <row r="2861" spans="1:4" s="137" customFormat="1" x14ac:dyDescent="0.2">
      <c r="A2861" s="146">
        <v>413040</v>
      </c>
      <c r="B2861" s="147" t="s">
        <v>5315</v>
      </c>
      <c r="C2861" s="140" t="s">
        <v>5316</v>
      </c>
      <c r="D2861" s="141">
        <v>26</v>
      </c>
    </row>
    <row r="2862" spans="1:4" s="137" customFormat="1" x14ac:dyDescent="0.2">
      <c r="A2862" s="146">
        <v>413050</v>
      </c>
      <c r="B2862" s="147" t="s">
        <v>5317</v>
      </c>
      <c r="C2862" s="140" t="s">
        <v>5318</v>
      </c>
      <c r="D2862" s="141">
        <v>105</v>
      </c>
    </row>
    <row r="2863" spans="1:4" s="137" customFormat="1" x14ac:dyDescent="0.2">
      <c r="A2863" s="146">
        <v>413063</v>
      </c>
      <c r="B2863" s="147" t="s">
        <v>5319</v>
      </c>
      <c r="C2863" s="140" t="s">
        <v>5320</v>
      </c>
      <c r="D2863" s="141">
        <v>35</v>
      </c>
    </row>
    <row r="2864" spans="1:4" s="137" customFormat="1" x14ac:dyDescent="0.2">
      <c r="A2864" s="146">
        <v>413080</v>
      </c>
      <c r="B2864" s="147" t="s">
        <v>5321</v>
      </c>
      <c r="C2864" s="140" t="s">
        <v>5322</v>
      </c>
      <c r="D2864" s="141">
        <v>85</v>
      </c>
    </row>
    <row r="2865" spans="1:4" s="137" customFormat="1" x14ac:dyDescent="0.2">
      <c r="A2865" s="146">
        <v>413100</v>
      </c>
      <c r="B2865" s="147" t="s">
        <v>5323</v>
      </c>
      <c r="C2865" s="140" t="s">
        <v>5324</v>
      </c>
      <c r="D2865" s="141">
        <v>2</v>
      </c>
    </row>
    <row r="2866" spans="1:4" s="137" customFormat="1" x14ac:dyDescent="0.2">
      <c r="A2866" s="146">
        <v>413125</v>
      </c>
      <c r="B2866" s="147" t="s">
        <v>5325</v>
      </c>
      <c r="C2866" s="140" t="s">
        <v>5326</v>
      </c>
      <c r="D2866" s="141">
        <v>51</v>
      </c>
    </row>
    <row r="2867" spans="1:4" s="137" customFormat="1" ht="13.5" thickBot="1" x14ac:dyDescent="0.25">
      <c r="A2867" s="146">
        <v>414063</v>
      </c>
      <c r="B2867" s="148" t="s">
        <v>5327</v>
      </c>
      <c r="C2867" s="143" t="s">
        <v>5328</v>
      </c>
      <c r="D2867" s="144">
        <v>9</v>
      </c>
    </row>
    <row r="2868" spans="1:4" customFormat="1" ht="15" customHeight="1" thickBot="1" x14ac:dyDescent="0.25">
      <c r="B2868" s="216" t="s">
        <v>5329</v>
      </c>
      <c r="C2868" s="240"/>
      <c r="D2868" s="222"/>
    </row>
    <row r="2869" spans="1:4" customFormat="1" ht="15" customHeight="1" x14ac:dyDescent="0.2">
      <c r="A2869" s="149">
        <v>408715</v>
      </c>
      <c r="B2869" s="150" t="s">
        <v>5330</v>
      </c>
      <c r="C2869" s="151" t="s">
        <v>5331</v>
      </c>
      <c r="D2869" s="141">
        <v>49</v>
      </c>
    </row>
    <row r="2870" spans="1:4" customFormat="1" ht="15" customHeight="1" x14ac:dyDescent="0.2">
      <c r="A2870" s="152">
        <v>408716</v>
      </c>
      <c r="B2870" s="153" t="s">
        <v>5332</v>
      </c>
      <c r="C2870" s="154" t="s">
        <v>5333</v>
      </c>
      <c r="D2870" s="141">
        <v>44</v>
      </c>
    </row>
    <row r="2871" spans="1:4" customFormat="1" ht="15" customHeight="1" x14ac:dyDescent="0.2">
      <c r="A2871" s="152">
        <v>408717</v>
      </c>
      <c r="B2871" s="153" t="s">
        <v>5334</v>
      </c>
      <c r="C2871" s="154" t="s">
        <v>5335</v>
      </c>
      <c r="D2871" s="141">
        <v>136</v>
      </c>
    </row>
    <row r="2872" spans="1:4" customFormat="1" ht="15" customHeight="1" x14ac:dyDescent="0.2">
      <c r="A2872" s="152">
        <v>408718</v>
      </c>
      <c r="B2872" s="153" t="s">
        <v>5336</v>
      </c>
      <c r="C2872" s="154" t="s">
        <v>5337</v>
      </c>
      <c r="D2872" s="141">
        <v>223</v>
      </c>
    </row>
    <row r="2873" spans="1:4" customFormat="1" ht="15" customHeight="1" x14ac:dyDescent="0.2">
      <c r="A2873" s="152">
        <v>408719</v>
      </c>
      <c r="B2873" s="153" t="s">
        <v>5338</v>
      </c>
      <c r="C2873" s="154" t="s">
        <v>5339</v>
      </c>
      <c r="D2873" s="141">
        <v>106</v>
      </c>
    </row>
    <row r="2874" spans="1:4" customFormat="1" ht="15" customHeight="1" x14ac:dyDescent="0.2">
      <c r="A2874" s="152">
        <v>408720</v>
      </c>
      <c r="B2874" s="153" t="s">
        <v>5340</v>
      </c>
      <c r="C2874" s="154" t="s">
        <v>5341</v>
      </c>
      <c r="D2874" s="141">
        <v>173</v>
      </c>
    </row>
    <row r="2875" spans="1:4" customFormat="1" ht="15" customHeight="1" x14ac:dyDescent="0.2">
      <c r="A2875" s="152">
        <v>408721</v>
      </c>
      <c r="B2875" s="153" t="s">
        <v>5342</v>
      </c>
      <c r="C2875" s="154" t="s">
        <v>5343</v>
      </c>
      <c r="D2875" s="141">
        <v>100</v>
      </c>
    </row>
    <row r="2876" spans="1:4" customFormat="1" ht="15" customHeight="1" x14ac:dyDescent="0.2">
      <c r="A2876" s="152">
        <v>408722</v>
      </c>
      <c r="B2876" s="153" t="s">
        <v>5344</v>
      </c>
      <c r="C2876" s="154" t="s">
        <v>5345</v>
      </c>
      <c r="D2876" s="141">
        <v>276</v>
      </c>
    </row>
    <row r="2877" spans="1:4" customFormat="1" ht="15" customHeight="1" x14ac:dyDescent="0.2">
      <c r="A2877" s="152">
        <v>408723</v>
      </c>
      <c r="B2877" s="153" t="s">
        <v>5346</v>
      </c>
      <c r="C2877" s="154" t="s">
        <v>5347</v>
      </c>
      <c r="D2877" s="141">
        <v>266</v>
      </c>
    </row>
    <row r="2878" spans="1:4" customFormat="1" ht="15" customHeight="1" x14ac:dyDescent="0.2">
      <c r="A2878" s="152">
        <v>408724</v>
      </c>
      <c r="B2878" s="153" t="s">
        <v>5348</v>
      </c>
      <c r="C2878" s="154" t="s">
        <v>5349</v>
      </c>
      <c r="D2878" s="141">
        <v>169</v>
      </c>
    </row>
    <row r="2879" spans="1:4" customFormat="1" ht="15" customHeight="1" x14ac:dyDescent="0.2">
      <c r="A2879" s="152">
        <v>408725</v>
      </c>
      <c r="B2879" s="153" t="s">
        <v>5350</v>
      </c>
      <c r="C2879" s="154" t="s">
        <v>5351</v>
      </c>
      <c r="D2879" s="141">
        <v>237</v>
      </c>
    </row>
    <row r="2880" spans="1:4" customFormat="1" ht="15" customHeight="1" x14ac:dyDescent="0.2">
      <c r="A2880" s="152">
        <v>408726</v>
      </c>
      <c r="B2880" s="153" t="s">
        <v>5352</v>
      </c>
      <c r="C2880" s="154" t="s">
        <v>5353</v>
      </c>
      <c r="D2880" s="141">
        <v>362</v>
      </c>
    </row>
    <row r="2881" spans="1:4" customFormat="1" ht="15" customHeight="1" x14ac:dyDescent="0.2">
      <c r="A2881" s="152">
        <v>408727</v>
      </c>
      <c r="B2881" s="153" t="s">
        <v>5354</v>
      </c>
      <c r="C2881" s="154" t="s">
        <v>5355</v>
      </c>
      <c r="D2881" s="141">
        <v>53</v>
      </c>
    </row>
    <row r="2882" spans="1:4" customFormat="1" ht="15" customHeight="1" x14ac:dyDescent="0.2">
      <c r="A2882" s="152">
        <v>408728</v>
      </c>
      <c r="B2882" s="153" t="s">
        <v>5356</v>
      </c>
      <c r="C2882" s="154" t="s">
        <v>5357</v>
      </c>
      <c r="D2882" s="141">
        <v>152</v>
      </c>
    </row>
    <row r="2883" spans="1:4" customFormat="1" ht="15" customHeight="1" thickBot="1" x14ac:dyDescent="0.25">
      <c r="A2883" s="152">
        <v>408729</v>
      </c>
      <c r="B2883" s="155" t="s">
        <v>5358</v>
      </c>
      <c r="C2883" s="156" t="s">
        <v>5359</v>
      </c>
      <c r="D2883" s="144">
        <v>75</v>
      </c>
    </row>
    <row r="2884" spans="1:4" customFormat="1" ht="15" customHeight="1" thickBot="1" x14ac:dyDescent="0.25">
      <c r="B2884" s="216" t="s">
        <v>5360</v>
      </c>
      <c r="C2884" s="240"/>
      <c r="D2884" s="222"/>
    </row>
    <row r="2885" spans="1:4" customFormat="1" ht="15" customHeight="1" x14ac:dyDescent="0.2">
      <c r="A2885" s="152">
        <v>408735</v>
      </c>
      <c r="B2885" s="153" t="s">
        <v>5361</v>
      </c>
      <c r="C2885" s="151" t="s">
        <v>5362</v>
      </c>
      <c r="D2885" s="141">
        <v>968</v>
      </c>
    </row>
    <row r="2886" spans="1:4" customFormat="1" ht="15" customHeight="1" x14ac:dyDescent="0.2">
      <c r="A2886" s="152">
        <v>408736</v>
      </c>
      <c r="B2886" s="153" t="s">
        <v>5363</v>
      </c>
      <c r="C2886" s="154" t="s">
        <v>5364</v>
      </c>
      <c r="D2886" s="141">
        <v>559</v>
      </c>
    </row>
    <row r="2887" spans="1:4" customFormat="1" ht="15" customHeight="1" x14ac:dyDescent="0.2">
      <c r="A2887" s="152">
        <v>408737</v>
      </c>
      <c r="B2887" s="153" t="s">
        <v>5365</v>
      </c>
      <c r="C2887" s="154" t="s">
        <v>5366</v>
      </c>
      <c r="D2887" s="141">
        <v>1518</v>
      </c>
    </row>
    <row r="2888" spans="1:4" customFormat="1" ht="15" customHeight="1" x14ac:dyDescent="0.2">
      <c r="A2888" s="152">
        <v>408738</v>
      </c>
      <c r="B2888" s="153" t="s">
        <v>5367</v>
      </c>
      <c r="C2888" s="154" t="s">
        <v>5368</v>
      </c>
      <c r="D2888" s="141">
        <v>198</v>
      </c>
    </row>
    <row r="2889" spans="1:4" customFormat="1" ht="15" customHeight="1" x14ac:dyDescent="0.2">
      <c r="A2889" s="152">
        <v>408739</v>
      </c>
      <c r="B2889" s="153" t="s">
        <v>5369</v>
      </c>
      <c r="C2889" s="154" t="s">
        <v>5370</v>
      </c>
      <c r="D2889" s="141">
        <v>635</v>
      </c>
    </row>
    <row r="2890" spans="1:4" customFormat="1" ht="15" customHeight="1" x14ac:dyDescent="0.2">
      <c r="A2890" s="152">
        <v>408740</v>
      </c>
      <c r="B2890" s="153" t="s">
        <v>5371</v>
      </c>
      <c r="C2890" s="154" t="s">
        <v>5372</v>
      </c>
      <c r="D2890" s="141">
        <v>582</v>
      </c>
    </row>
    <row r="2891" spans="1:4" customFormat="1" ht="15" customHeight="1" x14ac:dyDescent="0.2">
      <c r="A2891" s="152">
        <v>408741</v>
      </c>
      <c r="B2891" s="153" t="s">
        <v>5373</v>
      </c>
      <c r="C2891" s="154" t="s">
        <v>5374</v>
      </c>
      <c r="D2891" s="141">
        <v>195</v>
      </c>
    </row>
    <row r="2892" spans="1:4" customFormat="1" ht="15" customHeight="1" thickBot="1" x14ac:dyDescent="0.25">
      <c r="A2892" s="157">
        <v>408742</v>
      </c>
      <c r="B2892" s="155" t="s">
        <v>5375</v>
      </c>
      <c r="C2892" s="156" t="s">
        <v>5376</v>
      </c>
      <c r="D2892" s="144">
        <v>181</v>
      </c>
    </row>
    <row r="2893" spans="1:4" customFormat="1" ht="12.75" customHeight="1" x14ac:dyDescent="0.2">
      <c r="B2893" s="217" t="s">
        <v>5377</v>
      </c>
      <c r="C2893" s="240"/>
      <c r="D2893" s="222"/>
    </row>
    <row r="2894" spans="1:4" s="137" customFormat="1" x14ac:dyDescent="0.2">
      <c r="A2894" s="146">
        <v>418200</v>
      </c>
      <c r="B2894" s="158" t="s">
        <v>5378</v>
      </c>
      <c r="C2894" s="234" t="s">
        <v>5379</v>
      </c>
      <c r="D2894" s="141">
        <v>1155</v>
      </c>
    </row>
    <row r="2895" spans="1:4" s="137" customFormat="1" x14ac:dyDescent="0.2">
      <c r="A2895" s="146">
        <v>418201</v>
      </c>
      <c r="B2895" s="158" t="s">
        <v>5380</v>
      </c>
      <c r="C2895" s="147" t="s">
        <v>5381</v>
      </c>
      <c r="D2895" s="141">
        <v>677</v>
      </c>
    </row>
    <row r="2896" spans="1:4" s="137" customFormat="1" x14ac:dyDescent="0.2">
      <c r="A2896" s="146">
        <v>418202</v>
      </c>
      <c r="B2896" s="158" t="s">
        <v>5382</v>
      </c>
      <c r="C2896" s="147" t="s">
        <v>5383</v>
      </c>
      <c r="D2896" s="141">
        <v>885</v>
      </c>
    </row>
    <row r="2897" spans="1:4" s="137" customFormat="1" x14ac:dyDescent="0.2">
      <c r="A2897" s="146">
        <v>418203</v>
      </c>
      <c r="B2897" s="158" t="s">
        <v>5384</v>
      </c>
      <c r="C2897" s="147" t="s">
        <v>5385</v>
      </c>
      <c r="D2897" s="141">
        <v>984</v>
      </c>
    </row>
    <row r="2898" spans="1:4" s="137" customFormat="1" x14ac:dyDescent="0.2">
      <c r="A2898" s="146">
        <v>418204</v>
      </c>
      <c r="B2898" s="158" t="s">
        <v>5386</v>
      </c>
      <c r="C2898" s="147" t="s">
        <v>5387</v>
      </c>
      <c r="D2898" s="141">
        <v>1029</v>
      </c>
    </row>
    <row r="2899" spans="1:4" s="137" customFormat="1" x14ac:dyDescent="0.2">
      <c r="A2899" s="146">
        <v>418205</v>
      </c>
      <c r="B2899" s="158" t="s">
        <v>5388</v>
      </c>
      <c r="C2899" s="147" t="s">
        <v>5389</v>
      </c>
      <c r="D2899" s="141">
        <v>276</v>
      </c>
    </row>
    <row r="2900" spans="1:4" s="137" customFormat="1" x14ac:dyDescent="0.2">
      <c r="A2900" s="146">
        <v>418206</v>
      </c>
      <c r="B2900" s="158" t="s">
        <v>5390</v>
      </c>
      <c r="C2900" s="147" t="s">
        <v>5391</v>
      </c>
      <c r="D2900" s="141">
        <v>76</v>
      </c>
    </row>
    <row r="2901" spans="1:4" s="137" customFormat="1" x14ac:dyDescent="0.2">
      <c r="A2901" s="146">
        <v>418207</v>
      </c>
      <c r="B2901" s="158" t="s">
        <v>5392</v>
      </c>
      <c r="C2901" s="147" t="s">
        <v>5393</v>
      </c>
      <c r="D2901" s="141">
        <v>53</v>
      </c>
    </row>
    <row r="2902" spans="1:4" s="137" customFormat="1" x14ac:dyDescent="0.2">
      <c r="A2902" s="146">
        <v>418208</v>
      </c>
      <c r="B2902" s="158" t="s">
        <v>5394</v>
      </c>
      <c r="C2902" s="147" t="s">
        <v>5395</v>
      </c>
      <c r="D2902" s="141">
        <v>1</v>
      </c>
    </row>
    <row r="2903" spans="1:4" s="137" customFormat="1" x14ac:dyDescent="0.2">
      <c r="A2903" s="146">
        <v>418209</v>
      </c>
      <c r="B2903" s="158" t="s">
        <v>5396</v>
      </c>
      <c r="C2903" s="147" t="s">
        <v>5397</v>
      </c>
      <c r="D2903" s="141">
        <v>4</v>
      </c>
    </row>
    <row r="2904" spans="1:4" s="137" customFormat="1" x14ac:dyDescent="0.2">
      <c r="A2904" s="146">
        <v>418400</v>
      </c>
      <c r="B2904" s="158" t="s">
        <v>5398</v>
      </c>
      <c r="C2904" s="147" t="s">
        <v>5399</v>
      </c>
      <c r="D2904" s="141">
        <v>24</v>
      </c>
    </row>
    <row r="2905" spans="1:4" s="137" customFormat="1" x14ac:dyDescent="0.2">
      <c r="A2905" s="146">
        <v>418401</v>
      </c>
      <c r="B2905" s="158" t="s">
        <v>5400</v>
      </c>
      <c r="C2905" s="147" t="s">
        <v>5401</v>
      </c>
      <c r="D2905" s="141">
        <v>8</v>
      </c>
    </row>
    <row r="2906" spans="1:4" s="137" customFormat="1" x14ac:dyDescent="0.2">
      <c r="A2906" s="146">
        <v>418402</v>
      </c>
      <c r="B2906" s="158" t="s">
        <v>5402</v>
      </c>
      <c r="C2906" s="147" t="s">
        <v>5403</v>
      </c>
      <c r="D2906" s="141">
        <v>19</v>
      </c>
    </row>
    <row r="2907" spans="1:4" s="137" customFormat="1" x14ac:dyDescent="0.2">
      <c r="A2907" s="146">
        <v>418403</v>
      </c>
      <c r="B2907" s="158" t="s">
        <v>5404</v>
      </c>
      <c r="C2907" s="147" t="s">
        <v>5405</v>
      </c>
      <c r="D2907" s="141">
        <v>12</v>
      </c>
    </row>
    <row r="2908" spans="1:4" s="137" customFormat="1" x14ac:dyDescent="0.2">
      <c r="A2908" s="146">
        <v>418404</v>
      </c>
      <c r="B2908" s="158" t="s">
        <v>5406</v>
      </c>
      <c r="C2908" s="147" t="s">
        <v>5407</v>
      </c>
      <c r="D2908" s="141">
        <v>25</v>
      </c>
    </row>
    <row r="2909" spans="1:4" s="137" customFormat="1" x14ac:dyDescent="0.2">
      <c r="A2909" s="146">
        <v>418405</v>
      </c>
      <c r="B2909" s="158" t="s">
        <v>5408</v>
      </c>
      <c r="C2909" s="147" t="s">
        <v>5409</v>
      </c>
      <c r="D2909" s="141">
        <v>12</v>
      </c>
    </row>
    <row r="2910" spans="1:4" s="137" customFormat="1" x14ac:dyDescent="0.2">
      <c r="A2910" s="146">
        <v>418406</v>
      </c>
      <c r="B2910" s="158" t="s">
        <v>5410</v>
      </c>
      <c r="C2910" s="147" t="s">
        <v>5411</v>
      </c>
      <c r="D2910" s="141">
        <v>23</v>
      </c>
    </row>
    <row r="2911" spans="1:4" s="137" customFormat="1" x14ac:dyDescent="0.2">
      <c r="A2911" s="146">
        <v>418407</v>
      </c>
      <c r="B2911" s="158" t="s">
        <v>5412</v>
      </c>
      <c r="C2911" s="147" t="s">
        <v>5413</v>
      </c>
      <c r="D2911" s="141">
        <v>12</v>
      </c>
    </row>
    <row r="2912" spans="1:4" s="137" customFormat="1" x14ac:dyDescent="0.2">
      <c r="A2912" s="146">
        <v>418408</v>
      </c>
      <c r="B2912" s="158" t="s">
        <v>5414</v>
      </c>
      <c r="C2912" s="147" t="s">
        <v>5415</v>
      </c>
      <c r="D2912" s="141">
        <v>25</v>
      </c>
    </row>
    <row r="2913" spans="1:12" s="137" customFormat="1" x14ac:dyDescent="0.2">
      <c r="A2913" s="146">
        <v>418409</v>
      </c>
      <c r="B2913" s="158" t="s">
        <v>5416</v>
      </c>
      <c r="C2913" s="147" t="s">
        <v>5417</v>
      </c>
      <c r="D2913" s="141">
        <v>12</v>
      </c>
    </row>
    <row r="2914" spans="1:12" s="137" customFormat="1" x14ac:dyDescent="0.2">
      <c r="A2914" s="146">
        <v>418410</v>
      </c>
      <c r="B2914" s="158" t="s">
        <v>5418</v>
      </c>
      <c r="C2914" s="147" t="s">
        <v>5419</v>
      </c>
      <c r="D2914" s="141">
        <v>15</v>
      </c>
    </row>
    <row r="2915" spans="1:12" s="137" customFormat="1" x14ac:dyDescent="0.2">
      <c r="A2915" s="146">
        <v>418411</v>
      </c>
      <c r="B2915" s="158" t="s">
        <v>5420</v>
      </c>
      <c r="C2915" s="147" t="s">
        <v>5421</v>
      </c>
      <c r="D2915" s="141">
        <v>6</v>
      </c>
    </row>
    <row r="2916" spans="1:12" s="137" customFormat="1" x14ac:dyDescent="0.2">
      <c r="A2916" s="146">
        <v>418412</v>
      </c>
      <c r="B2916" s="158" t="s">
        <v>5422</v>
      </c>
      <c r="C2916" s="147" t="s">
        <v>5423</v>
      </c>
      <c r="D2916" s="141">
        <v>11</v>
      </c>
    </row>
    <row r="2917" spans="1:12" s="137" customFormat="1" x14ac:dyDescent="0.2">
      <c r="A2917" s="146">
        <v>418413</v>
      </c>
      <c r="B2917" s="158" t="s">
        <v>5424</v>
      </c>
      <c r="C2917" s="147" t="s">
        <v>5425</v>
      </c>
      <c r="D2917" s="141">
        <v>9</v>
      </c>
    </row>
    <row r="2918" spans="1:12" s="137" customFormat="1" ht="13.5" thickBot="1" x14ac:dyDescent="0.25">
      <c r="A2918" s="146">
        <v>418414</v>
      </c>
      <c r="B2918" s="159" t="s">
        <v>5426</v>
      </c>
      <c r="C2918" s="148" t="s">
        <v>5427</v>
      </c>
      <c r="D2918" s="144">
        <v>1</v>
      </c>
    </row>
    <row r="2919" spans="1:12" s="137" customFormat="1" x14ac:dyDescent="0.2">
      <c r="A2919"/>
      <c r="B2919" s="218" t="s">
        <v>5428</v>
      </c>
      <c r="C2919" s="240"/>
      <c r="D2919" s="222"/>
    </row>
    <row r="2920" spans="1:12" s="137" customFormat="1" x14ac:dyDescent="0.2">
      <c r="A2920" s="160">
        <v>418250</v>
      </c>
      <c r="B2920" s="161" t="s">
        <v>5429</v>
      </c>
      <c r="C2920" s="235" t="s">
        <v>5430</v>
      </c>
      <c r="D2920" s="141">
        <v>1855</v>
      </c>
    </row>
    <row r="2921" spans="1:12" s="137" customFormat="1" x14ac:dyDescent="0.2">
      <c r="A2921" s="160">
        <v>418251</v>
      </c>
      <c r="B2921" s="161" t="s">
        <v>5431</v>
      </c>
      <c r="C2921" s="162" t="s">
        <v>5431</v>
      </c>
      <c r="D2921" s="141">
        <v>260</v>
      </c>
    </row>
    <row r="2922" spans="1:12" s="137" customFormat="1" x14ac:dyDescent="0.2">
      <c r="A2922" s="160">
        <v>418252</v>
      </c>
      <c r="B2922" s="161" t="s">
        <v>5432</v>
      </c>
      <c r="C2922" s="162" t="s">
        <v>5432</v>
      </c>
      <c r="D2922" s="141">
        <v>562</v>
      </c>
    </row>
    <row r="2923" spans="1:12" s="137" customFormat="1" x14ac:dyDescent="0.2">
      <c r="A2923" s="160">
        <v>418253</v>
      </c>
      <c r="B2923" s="161" t="s">
        <v>5433</v>
      </c>
      <c r="C2923" s="162" t="s">
        <v>5434</v>
      </c>
      <c r="D2923" s="141">
        <v>358</v>
      </c>
    </row>
    <row r="2924" spans="1:12" s="137" customFormat="1" ht="13.5" thickBot="1" x14ac:dyDescent="0.25">
      <c r="A2924" s="160">
        <v>418254</v>
      </c>
      <c r="B2924" s="163" t="s">
        <v>5435</v>
      </c>
      <c r="C2924" s="164" t="s">
        <v>5436</v>
      </c>
      <c r="D2924" s="144">
        <v>85</v>
      </c>
    </row>
    <row r="2925" spans="1:12" customFormat="1" ht="12" customHeight="1" x14ac:dyDescent="0.2">
      <c r="B2925" s="218" t="s">
        <v>5437</v>
      </c>
      <c r="C2925" s="240"/>
      <c r="D2925" s="222"/>
    </row>
    <row r="2926" spans="1:12" s="137" customFormat="1" x14ac:dyDescent="0.2">
      <c r="A2926" s="138">
        <v>401200</v>
      </c>
      <c r="B2926" s="165" t="s">
        <v>5438</v>
      </c>
      <c r="C2926" s="233" t="s">
        <v>5439</v>
      </c>
      <c r="D2926" s="141">
        <v>155</v>
      </c>
      <c r="E2926"/>
      <c r="F2926"/>
      <c r="G2926"/>
      <c r="H2926"/>
      <c r="I2926"/>
      <c r="J2926"/>
      <c r="K2926"/>
      <c r="L2926"/>
    </row>
    <row r="2927" spans="1:12" s="137" customFormat="1" x14ac:dyDescent="0.2">
      <c r="A2927" s="146">
        <v>401202</v>
      </c>
      <c r="B2927" s="166" t="s">
        <v>5440</v>
      </c>
      <c r="C2927" s="140" t="s">
        <v>5441</v>
      </c>
      <c r="D2927" s="141">
        <v>74</v>
      </c>
      <c r="E2927"/>
      <c r="F2927"/>
      <c r="G2927"/>
      <c r="H2927"/>
      <c r="I2927"/>
      <c r="J2927"/>
      <c r="K2927"/>
      <c r="L2927"/>
    </row>
    <row r="2928" spans="1:12" s="137" customFormat="1" x14ac:dyDescent="0.2">
      <c r="A2928" s="146">
        <v>401205</v>
      </c>
      <c r="B2928" s="166" t="s">
        <v>5442</v>
      </c>
      <c r="C2928" s="140" t="s">
        <v>5443</v>
      </c>
      <c r="D2928" s="141">
        <v>7</v>
      </c>
      <c r="E2928"/>
      <c r="F2928"/>
      <c r="G2928"/>
      <c r="H2928"/>
      <c r="I2928"/>
      <c r="J2928"/>
      <c r="K2928"/>
      <c r="L2928"/>
    </row>
    <row r="2929" spans="1:12" s="137" customFormat="1" x14ac:dyDescent="0.2">
      <c r="A2929" s="146">
        <v>401207</v>
      </c>
      <c r="B2929" s="166" t="s">
        <v>5444</v>
      </c>
      <c r="C2929" s="140" t="s">
        <v>5445</v>
      </c>
      <c r="D2929" s="141">
        <v>129</v>
      </c>
      <c r="E2929"/>
      <c r="F2929"/>
      <c r="G2929"/>
      <c r="H2929"/>
      <c r="I2929"/>
      <c r="J2929"/>
      <c r="K2929"/>
      <c r="L2929"/>
    </row>
    <row r="2930" spans="1:12" s="137" customFormat="1" x14ac:dyDescent="0.2">
      <c r="A2930" s="146">
        <v>401216</v>
      </c>
      <c r="B2930" s="166" t="s">
        <v>5446</v>
      </c>
      <c r="C2930" s="140" t="s">
        <v>5447</v>
      </c>
      <c r="D2930" s="141">
        <v>56</v>
      </c>
      <c r="E2930"/>
      <c r="F2930"/>
      <c r="G2930"/>
      <c r="H2930"/>
      <c r="I2930"/>
      <c r="J2930"/>
      <c r="K2930"/>
      <c r="L2930"/>
    </row>
    <row r="2931" spans="1:12" s="137" customFormat="1" x14ac:dyDescent="0.2">
      <c r="A2931" s="146">
        <v>401208</v>
      </c>
      <c r="B2931" s="166" t="s">
        <v>5448</v>
      </c>
      <c r="C2931" s="140" t="s">
        <v>5449</v>
      </c>
      <c r="D2931" s="141">
        <v>187</v>
      </c>
      <c r="E2931"/>
      <c r="F2931"/>
      <c r="G2931"/>
      <c r="H2931"/>
      <c r="I2931"/>
      <c r="J2931"/>
      <c r="K2931"/>
      <c r="L2931"/>
    </row>
    <row r="2932" spans="1:12" s="137" customFormat="1" x14ac:dyDescent="0.2">
      <c r="A2932" s="146">
        <v>401215</v>
      </c>
      <c r="B2932" s="166" t="s">
        <v>5450</v>
      </c>
      <c r="C2932" s="140" t="s">
        <v>5451</v>
      </c>
      <c r="D2932" s="141">
        <v>21</v>
      </c>
      <c r="E2932"/>
      <c r="F2932"/>
      <c r="G2932"/>
      <c r="H2932"/>
      <c r="I2932"/>
      <c r="J2932"/>
      <c r="K2932"/>
      <c r="L2932"/>
    </row>
    <row r="2933" spans="1:12" s="137" customFormat="1" x14ac:dyDescent="0.2">
      <c r="A2933" s="146">
        <v>401209</v>
      </c>
      <c r="B2933" s="166" t="s">
        <v>5452</v>
      </c>
      <c r="C2933" s="140" t="s">
        <v>5453</v>
      </c>
      <c r="D2933" s="141">
        <v>1</v>
      </c>
      <c r="E2933"/>
      <c r="F2933"/>
      <c r="G2933"/>
      <c r="H2933"/>
      <c r="I2933"/>
      <c r="J2933"/>
      <c r="K2933"/>
      <c r="L2933"/>
    </row>
    <row r="2934" spans="1:12" s="137" customFormat="1" x14ac:dyDescent="0.2">
      <c r="A2934" s="146">
        <v>401213</v>
      </c>
      <c r="B2934" s="166" t="s">
        <v>5454</v>
      </c>
      <c r="C2934" s="140" t="s">
        <v>5455</v>
      </c>
      <c r="D2934" s="141">
        <v>78</v>
      </c>
      <c r="E2934"/>
      <c r="F2934"/>
      <c r="G2934"/>
      <c r="H2934"/>
      <c r="I2934"/>
      <c r="J2934"/>
      <c r="K2934"/>
      <c r="L2934"/>
    </row>
    <row r="2935" spans="1:12" s="137" customFormat="1" x14ac:dyDescent="0.2">
      <c r="A2935" s="146">
        <v>401225</v>
      </c>
      <c r="B2935" s="166" t="s">
        <v>5456</v>
      </c>
      <c r="C2935" s="140" t="s">
        <v>5457</v>
      </c>
      <c r="D2935" s="141">
        <v>17</v>
      </c>
      <c r="E2935"/>
      <c r="F2935"/>
      <c r="G2935"/>
      <c r="H2935"/>
      <c r="I2935"/>
      <c r="J2935"/>
      <c r="K2935"/>
      <c r="L2935"/>
    </row>
    <row r="2936" spans="1:12" s="137" customFormat="1" x14ac:dyDescent="0.2">
      <c r="A2936" s="146">
        <v>401231</v>
      </c>
      <c r="B2936" s="166" t="s">
        <v>5458</v>
      </c>
      <c r="C2936" s="140" t="s">
        <v>5459</v>
      </c>
      <c r="D2936" s="141">
        <v>55</v>
      </c>
      <c r="E2936"/>
      <c r="F2936"/>
      <c r="G2936"/>
      <c r="H2936"/>
      <c r="I2936"/>
      <c r="J2936"/>
      <c r="K2936"/>
      <c r="L2936"/>
    </row>
    <row r="2937" spans="1:12" s="137" customFormat="1" x14ac:dyDescent="0.2">
      <c r="A2937" s="146">
        <v>401238</v>
      </c>
      <c r="B2937" s="166" t="s">
        <v>5460</v>
      </c>
      <c r="C2937" s="140" t="s">
        <v>5461</v>
      </c>
      <c r="D2937" s="141">
        <v>53</v>
      </c>
      <c r="E2937"/>
      <c r="F2937"/>
      <c r="G2937"/>
      <c r="H2937"/>
      <c r="I2937"/>
      <c r="J2937"/>
      <c r="K2937"/>
      <c r="L2937"/>
    </row>
    <row r="2938" spans="1:12" s="137" customFormat="1" x14ac:dyDescent="0.2">
      <c r="A2938" s="146">
        <v>401226</v>
      </c>
      <c r="B2938" s="166" t="s">
        <v>5462</v>
      </c>
      <c r="C2938" s="140" t="s">
        <v>5463</v>
      </c>
      <c r="D2938" s="141">
        <v>15</v>
      </c>
      <c r="E2938"/>
      <c r="F2938"/>
      <c r="G2938"/>
      <c r="H2938"/>
      <c r="I2938"/>
      <c r="J2938"/>
      <c r="K2938"/>
      <c r="L2938"/>
    </row>
    <row r="2939" spans="1:12" s="137" customFormat="1" x14ac:dyDescent="0.2">
      <c r="A2939" s="146">
        <v>401232</v>
      </c>
      <c r="B2939" s="166" t="s">
        <v>5464</v>
      </c>
      <c r="C2939" s="140" t="s">
        <v>5465</v>
      </c>
      <c r="D2939" s="141">
        <v>62</v>
      </c>
      <c r="E2939"/>
      <c r="F2939"/>
      <c r="G2939"/>
      <c r="H2939"/>
      <c r="I2939"/>
      <c r="J2939"/>
      <c r="K2939"/>
      <c r="L2939"/>
    </row>
    <row r="2940" spans="1:12" s="137" customFormat="1" x14ac:dyDescent="0.2">
      <c r="A2940" s="146">
        <v>401237</v>
      </c>
      <c r="B2940" s="166" t="s">
        <v>5466</v>
      </c>
      <c r="C2940" s="140" t="s">
        <v>5467</v>
      </c>
      <c r="D2940" s="141">
        <v>52</v>
      </c>
      <c r="E2940"/>
      <c r="F2940"/>
      <c r="G2940"/>
      <c r="H2940"/>
      <c r="I2940"/>
      <c r="J2940"/>
      <c r="K2940"/>
      <c r="L2940"/>
    </row>
    <row r="2941" spans="1:12" s="137" customFormat="1" x14ac:dyDescent="0.2">
      <c r="A2941" s="146">
        <v>401227</v>
      </c>
      <c r="B2941" s="166" t="s">
        <v>5468</v>
      </c>
      <c r="C2941" s="140" t="s">
        <v>5469</v>
      </c>
      <c r="D2941" s="141">
        <v>58</v>
      </c>
      <c r="E2941"/>
      <c r="F2941"/>
      <c r="G2941"/>
      <c r="H2941"/>
      <c r="I2941"/>
      <c r="J2941"/>
      <c r="K2941"/>
      <c r="L2941"/>
    </row>
    <row r="2942" spans="1:12" s="137" customFormat="1" x14ac:dyDescent="0.2">
      <c r="A2942" s="146">
        <v>401230</v>
      </c>
      <c r="B2942" s="166" t="s">
        <v>5470</v>
      </c>
      <c r="C2942" s="140" t="s">
        <v>5471</v>
      </c>
      <c r="D2942" s="141">
        <v>116</v>
      </c>
      <c r="E2942"/>
      <c r="F2942"/>
      <c r="G2942"/>
      <c r="H2942"/>
      <c r="I2942"/>
      <c r="J2942"/>
      <c r="K2942"/>
      <c r="L2942"/>
    </row>
    <row r="2943" spans="1:12" s="137" customFormat="1" x14ac:dyDescent="0.2">
      <c r="A2943" s="146">
        <v>401234</v>
      </c>
      <c r="B2943" s="166" t="s">
        <v>5472</v>
      </c>
      <c r="C2943" s="140" t="s">
        <v>5473</v>
      </c>
      <c r="D2943" s="141">
        <v>51</v>
      </c>
      <c r="E2943"/>
      <c r="F2943"/>
      <c r="G2943"/>
      <c r="H2943"/>
      <c r="I2943"/>
      <c r="J2943"/>
      <c r="K2943"/>
      <c r="L2943"/>
    </row>
    <row r="2944" spans="1:12" s="137" customFormat="1" x14ac:dyDescent="0.2">
      <c r="A2944" s="146">
        <v>401236</v>
      </c>
      <c r="B2944" s="166" t="s">
        <v>5474</v>
      </c>
      <c r="C2944" s="140" t="s">
        <v>5475</v>
      </c>
      <c r="D2944" s="141">
        <v>60</v>
      </c>
      <c r="E2944"/>
      <c r="F2944"/>
      <c r="G2944"/>
      <c r="H2944"/>
      <c r="I2944"/>
      <c r="J2944"/>
      <c r="K2944"/>
      <c r="L2944"/>
    </row>
    <row r="2945" spans="1:9215 9217:16364" s="137" customFormat="1" x14ac:dyDescent="0.2">
      <c r="A2945" s="146">
        <v>401239</v>
      </c>
      <c r="B2945" s="166" t="s">
        <v>5476</v>
      </c>
      <c r="C2945" s="140" t="s">
        <v>5477</v>
      </c>
      <c r="D2945" s="141">
        <v>48</v>
      </c>
      <c r="E2945"/>
      <c r="F2945"/>
      <c r="G2945"/>
      <c r="H2945"/>
      <c r="I2945"/>
      <c r="J2945"/>
      <c r="K2945"/>
      <c r="L2945"/>
    </row>
    <row r="2946" spans="1:9215 9217:16364" s="137" customFormat="1" x14ac:dyDescent="0.2">
      <c r="A2946" s="146">
        <v>401247</v>
      </c>
      <c r="B2946" s="166" t="s">
        <v>5478</v>
      </c>
      <c r="C2946" s="140" t="s">
        <v>5479</v>
      </c>
      <c r="D2946" s="141">
        <v>9</v>
      </c>
      <c r="E2946"/>
      <c r="F2946"/>
      <c r="G2946"/>
      <c r="H2946"/>
      <c r="I2946"/>
      <c r="J2946"/>
      <c r="K2946"/>
      <c r="L2946"/>
    </row>
    <row r="2947" spans="1:9215 9217:16364" s="137" customFormat="1" ht="13.5" thickBot="1" x14ac:dyDescent="0.25">
      <c r="A2947" s="146">
        <v>401248</v>
      </c>
      <c r="B2947" s="167" t="s">
        <v>5480</v>
      </c>
      <c r="C2947" s="143" t="s">
        <v>5481</v>
      </c>
      <c r="D2947" s="144">
        <v>17</v>
      </c>
      <c r="E2947"/>
      <c r="F2947"/>
      <c r="G2947"/>
      <c r="H2947"/>
      <c r="I2947"/>
      <c r="J2947"/>
      <c r="K2947"/>
      <c r="L2947"/>
    </row>
    <row r="2948" spans="1:9215 9217:16364" customFormat="1" ht="12" customHeight="1" x14ac:dyDescent="0.2">
      <c r="B2948" s="218" t="s">
        <v>5482</v>
      </c>
      <c r="C2948" s="240"/>
      <c r="D2948" s="222"/>
    </row>
    <row r="2949" spans="1:9215 9217:16364" customFormat="1" x14ac:dyDescent="0.2">
      <c r="A2949" s="168">
        <v>401301</v>
      </c>
      <c r="B2949" s="169" t="s">
        <v>5483</v>
      </c>
      <c r="C2949" s="233" t="s">
        <v>5484</v>
      </c>
      <c r="D2949" s="141">
        <v>121</v>
      </c>
    </row>
    <row r="2950" spans="1:9215 9217:16364" customFormat="1" ht="13.5" thickBot="1" x14ac:dyDescent="0.25">
      <c r="A2950" s="168">
        <v>401300</v>
      </c>
      <c r="B2950" s="170" t="s">
        <v>5485</v>
      </c>
      <c r="C2950" s="143" t="s">
        <v>5486</v>
      </c>
      <c r="D2950" s="144">
        <v>333</v>
      </c>
    </row>
    <row r="2951" spans="1:9215 9217:16364" s="137" customFormat="1" ht="16.5" customHeight="1" x14ac:dyDescent="0.2">
      <c r="A2951"/>
      <c r="B2951" s="171" t="s">
        <v>5487</v>
      </c>
      <c r="C2951" s="240"/>
      <c r="D2951" s="222"/>
      <c r="E2951" s="172"/>
      <c r="F2951" s="172"/>
      <c r="G2951" s="172"/>
      <c r="H2951" s="172"/>
      <c r="I2951" s="172"/>
      <c r="J2951" s="173"/>
      <c r="K2951" s="173"/>
      <c r="L2951" s="172"/>
      <c r="M2951" s="39"/>
      <c r="N2951" s="174"/>
      <c r="O2951" s="174"/>
      <c r="P2951" s="175"/>
      <c r="Q2951" s="175"/>
      <c r="S2951" s="173"/>
      <c r="T2951" s="176"/>
      <c r="U2951" s="172"/>
      <c r="V2951" s="173"/>
      <c r="W2951" s="172"/>
      <c r="X2951" s="172"/>
      <c r="Y2951" s="172"/>
      <c r="Z2951" s="172"/>
      <c r="AA2951" s="172"/>
      <c r="AB2951" s="173"/>
      <c r="AC2951" s="173"/>
      <c r="AD2951" s="172"/>
      <c r="AE2951" s="39"/>
      <c r="AF2951" s="174"/>
      <c r="AG2951" s="174"/>
      <c r="AH2951" s="175"/>
      <c r="AI2951" s="175"/>
      <c r="AK2951" s="173"/>
      <c r="AL2951" s="176"/>
      <c r="AM2951" s="172"/>
      <c r="AN2951" s="173"/>
      <c r="AO2951" s="172"/>
      <c r="AP2951" s="172"/>
      <c r="AQ2951" s="172"/>
      <c r="AR2951" s="172"/>
      <c r="AS2951" s="172"/>
      <c r="AT2951" s="173"/>
      <c r="AU2951" s="173"/>
      <c r="AV2951" s="172"/>
      <c r="AW2951" s="39"/>
      <c r="AX2951" s="174"/>
      <c r="AY2951" s="174"/>
      <c r="AZ2951" s="175"/>
      <c r="BA2951" s="175"/>
      <c r="BC2951" s="173"/>
      <c r="BD2951" s="176"/>
      <c r="BE2951" s="172"/>
      <c r="BF2951" s="173"/>
      <c r="BG2951" s="172"/>
      <c r="BH2951" s="172"/>
      <c r="BI2951" s="172"/>
      <c r="BJ2951" s="172"/>
      <c r="BK2951" s="172"/>
      <c r="BL2951" s="173"/>
      <c r="BM2951" s="173"/>
      <c r="BN2951" s="172"/>
      <c r="BO2951" s="39"/>
      <c r="BP2951" s="174"/>
      <c r="BQ2951" s="174"/>
      <c r="BR2951" s="175"/>
      <c r="BS2951" s="175"/>
      <c r="BU2951" s="173"/>
      <c r="BV2951" s="176"/>
      <c r="BW2951" s="172"/>
      <c r="BX2951" s="173"/>
      <c r="BY2951" s="172"/>
      <c r="BZ2951" s="172"/>
      <c r="CA2951" s="172"/>
      <c r="CB2951" s="172"/>
      <c r="CC2951" s="172"/>
      <c r="CD2951" s="173"/>
      <c r="CE2951" s="173"/>
      <c r="CF2951" s="172"/>
      <c r="CG2951" s="39"/>
      <c r="CH2951" s="174"/>
      <c r="CI2951" s="174"/>
      <c r="CJ2951" s="175"/>
      <c r="CK2951" s="175"/>
      <c r="CM2951" s="173"/>
      <c r="CN2951" s="176"/>
      <c r="CO2951" s="172"/>
      <c r="CP2951" s="173"/>
      <c r="CQ2951" s="172"/>
      <c r="CR2951" s="172"/>
      <c r="CS2951" s="172"/>
      <c r="CT2951" s="172"/>
      <c r="CU2951" s="172"/>
      <c r="CV2951" s="173"/>
      <c r="CW2951" s="173"/>
      <c r="CX2951" s="172"/>
      <c r="CY2951" s="39"/>
      <c r="CZ2951" s="174"/>
      <c r="DA2951" s="174"/>
      <c r="DB2951" s="175"/>
      <c r="DC2951" s="175"/>
      <c r="DE2951" s="173"/>
      <c r="DF2951" s="176"/>
      <c r="DG2951" s="172"/>
      <c r="DH2951" s="173"/>
      <c r="DI2951" s="172"/>
      <c r="DJ2951" s="172"/>
      <c r="DK2951" s="172"/>
      <c r="DL2951" s="172"/>
      <c r="DM2951" s="172"/>
      <c r="DN2951" s="173"/>
      <c r="DO2951" s="173"/>
      <c r="DP2951" s="172"/>
      <c r="DQ2951" s="39"/>
      <c r="DR2951" s="174"/>
      <c r="DS2951" s="174"/>
      <c r="DT2951" s="175"/>
      <c r="DU2951" s="175"/>
      <c r="DW2951" s="173"/>
      <c r="DX2951" s="176"/>
      <c r="DY2951" s="172"/>
      <c r="DZ2951" s="173"/>
      <c r="EA2951" s="172"/>
      <c r="EB2951" s="172"/>
      <c r="EC2951" s="172"/>
      <c r="ED2951" s="172"/>
      <c r="EE2951" s="172"/>
      <c r="EF2951" s="173"/>
      <c r="EG2951" s="173"/>
      <c r="EH2951" s="172"/>
      <c r="EI2951" s="39"/>
      <c r="EJ2951" s="174"/>
      <c r="EK2951" s="174"/>
      <c r="EL2951" s="175"/>
      <c r="EM2951" s="175"/>
      <c r="EO2951" s="173"/>
      <c r="EP2951" s="176"/>
      <c r="EQ2951" s="172"/>
      <c r="ER2951" s="173"/>
      <c r="ES2951" s="172"/>
      <c r="ET2951" s="172"/>
      <c r="EU2951" s="172"/>
      <c r="EV2951" s="172"/>
      <c r="EW2951" s="172"/>
      <c r="EX2951" s="173"/>
      <c r="EY2951" s="173"/>
      <c r="EZ2951" s="172"/>
      <c r="FA2951" s="39"/>
      <c r="FB2951" s="174"/>
      <c r="FC2951" s="174"/>
      <c r="FD2951" s="175"/>
      <c r="FE2951" s="175"/>
      <c r="FG2951" s="173"/>
      <c r="FH2951" s="176"/>
      <c r="FI2951" s="172"/>
      <c r="FJ2951" s="173"/>
      <c r="FK2951" s="172"/>
      <c r="FL2951" s="172"/>
      <c r="FM2951" s="172"/>
      <c r="FN2951" s="172"/>
      <c r="FO2951" s="172"/>
      <c r="FP2951" s="173"/>
      <c r="FQ2951" s="173"/>
      <c r="FR2951" s="172"/>
      <c r="FS2951" s="39"/>
      <c r="FT2951" s="174"/>
      <c r="FU2951" s="174"/>
      <c r="FV2951" s="175"/>
      <c r="FW2951" s="175"/>
      <c r="FY2951" s="173"/>
      <c r="FZ2951" s="176"/>
      <c r="GA2951" s="172"/>
      <c r="GB2951" s="173"/>
      <c r="GC2951" s="172"/>
      <c r="GD2951" s="172"/>
      <c r="GE2951" s="172"/>
      <c r="GF2951" s="172"/>
      <c r="GG2951" s="172"/>
      <c r="GH2951" s="173"/>
      <c r="GI2951" s="173"/>
      <c r="GJ2951" s="172"/>
      <c r="GK2951" s="39"/>
      <c r="GL2951" s="174"/>
      <c r="GM2951" s="174"/>
      <c r="GN2951" s="175"/>
      <c r="GO2951" s="175"/>
      <c r="GQ2951" s="173"/>
      <c r="GR2951" s="176"/>
      <c r="GS2951" s="172"/>
      <c r="GT2951" s="173"/>
      <c r="GU2951" s="172"/>
      <c r="GV2951" s="172"/>
      <c r="GW2951" s="172"/>
      <c r="GX2951" s="172"/>
      <c r="GY2951" s="172"/>
      <c r="GZ2951" s="173"/>
      <c r="HA2951" s="173"/>
      <c r="HB2951" s="172"/>
      <c r="HC2951" s="39"/>
      <c r="HD2951" s="174"/>
      <c r="HE2951" s="174"/>
      <c r="HF2951" s="175"/>
      <c r="HG2951" s="175"/>
      <c r="HI2951" s="173"/>
      <c r="HJ2951" s="176"/>
      <c r="HK2951" s="172"/>
      <c r="HL2951" s="173"/>
      <c r="HM2951" s="172"/>
      <c r="HN2951" s="172"/>
      <c r="HO2951" s="172"/>
      <c r="HP2951" s="172"/>
      <c r="HQ2951" s="172"/>
      <c r="HR2951" s="173"/>
      <c r="HS2951" s="173"/>
      <c r="HT2951" s="172"/>
      <c r="HU2951" s="39"/>
      <c r="HV2951" s="174"/>
      <c r="HW2951" s="174"/>
      <c r="HX2951" s="175"/>
      <c r="HY2951" s="175"/>
      <c r="IA2951" s="173"/>
      <c r="IB2951" s="176"/>
      <c r="IC2951" s="172"/>
      <c r="ID2951" s="173"/>
      <c r="IE2951" s="172"/>
      <c r="IF2951" s="172"/>
      <c r="IG2951" s="172"/>
      <c r="IH2951" s="172"/>
      <c r="II2951" s="172"/>
      <c r="IJ2951" s="173"/>
      <c r="IK2951" s="173"/>
      <c r="IL2951" s="172"/>
      <c r="IM2951" s="39"/>
      <c r="IN2951" s="174"/>
      <c r="IO2951" s="174"/>
      <c r="IP2951" s="175"/>
      <c r="IQ2951" s="175"/>
      <c r="IS2951" s="173"/>
      <c r="IT2951" s="176"/>
      <c r="IU2951" s="172"/>
      <c r="IV2951" s="173"/>
      <c r="IW2951" s="172"/>
      <c r="IX2951" s="172"/>
      <c r="IY2951" s="172"/>
      <c r="IZ2951" s="172"/>
      <c r="JA2951" s="172"/>
      <c r="JB2951" s="173"/>
      <c r="JC2951" s="173"/>
      <c r="JD2951" s="172"/>
      <c r="JE2951" s="39"/>
      <c r="JF2951" s="174"/>
      <c r="JG2951" s="174"/>
      <c r="JH2951" s="175"/>
      <c r="JI2951" s="175"/>
      <c r="JK2951" s="173"/>
      <c r="JL2951" s="176"/>
      <c r="JM2951" s="172"/>
      <c r="JN2951" s="173"/>
      <c r="JO2951" s="172"/>
      <c r="JP2951" s="172"/>
      <c r="JQ2951" s="172"/>
      <c r="JR2951" s="172"/>
      <c r="JS2951" s="172"/>
      <c r="JT2951" s="173"/>
      <c r="JU2951" s="173"/>
      <c r="JV2951" s="172"/>
      <c r="JW2951" s="39"/>
      <c r="JX2951" s="174"/>
      <c r="JY2951" s="174"/>
      <c r="JZ2951" s="175"/>
      <c r="KA2951" s="175"/>
      <c r="KC2951" s="173"/>
      <c r="KD2951" s="176"/>
      <c r="KE2951" s="172"/>
      <c r="KF2951" s="173"/>
      <c r="KG2951" s="172"/>
      <c r="KH2951" s="172"/>
      <c r="KI2951" s="172"/>
      <c r="KJ2951" s="172"/>
      <c r="KK2951" s="172"/>
      <c r="KL2951" s="173"/>
      <c r="KM2951" s="173"/>
      <c r="KN2951" s="172"/>
      <c r="KO2951" s="39"/>
      <c r="KP2951" s="174"/>
      <c r="KQ2951" s="174"/>
      <c r="KR2951" s="175"/>
      <c r="KS2951" s="175"/>
      <c r="KU2951" s="173"/>
      <c r="KV2951" s="176"/>
      <c r="KW2951" s="172"/>
      <c r="KX2951" s="173"/>
      <c r="KY2951" s="172"/>
      <c r="KZ2951" s="172"/>
      <c r="LA2951" s="172"/>
      <c r="LB2951" s="172"/>
      <c r="LC2951" s="172"/>
      <c r="LD2951" s="173"/>
      <c r="LE2951" s="173"/>
      <c r="LF2951" s="172"/>
      <c r="LG2951" s="39"/>
      <c r="LH2951" s="174"/>
      <c r="LI2951" s="174"/>
      <c r="LJ2951" s="175"/>
      <c r="LK2951" s="175"/>
      <c r="LM2951" s="173"/>
      <c r="LN2951" s="176"/>
      <c r="LO2951" s="172"/>
      <c r="LP2951" s="173"/>
      <c r="LQ2951" s="172"/>
      <c r="LR2951" s="172"/>
      <c r="LS2951" s="172"/>
      <c r="LT2951" s="172"/>
      <c r="LU2951" s="172"/>
      <c r="LV2951" s="173"/>
      <c r="LW2951" s="173"/>
      <c r="LX2951" s="172"/>
      <c r="LY2951" s="39"/>
      <c r="LZ2951" s="174"/>
      <c r="MA2951" s="174"/>
      <c r="MB2951" s="175"/>
      <c r="MC2951" s="175"/>
      <c r="ME2951" s="173"/>
      <c r="MF2951" s="176"/>
      <c r="MG2951" s="172"/>
      <c r="MH2951" s="173"/>
      <c r="MI2951" s="172"/>
      <c r="MJ2951" s="172"/>
      <c r="MK2951" s="172"/>
      <c r="ML2951" s="172"/>
      <c r="MM2951" s="172"/>
      <c r="MN2951" s="173"/>
      <c r="MO2951" s="173"/>
      <c r="MP2951" s="172"/>
      <c r="MQ2951" s="39"/>
      <c r="MR2951" s="174"/>
      <c r="MS2951" s="174"/>
      <c r="MT2951" s="175"/>
      <c r="MU2951" s="175"/>
      <c r="MW2951" s="173"/>
      <c r="MX2951" s="176"/>
      <c r="MY2951" s="172"/>
      <c r="MZ2951" s="173"/>
      <c r="NA2951" s="172"/>
      <c r="NB2951" s="172"/>
      <c r="NC2951" s="172"/>
      <c r="ND2951" s="172"/>
      <c r="NE2951" s="172"/>
      <c r="NF2951" s="173"/>
      <c r="NG2951" s="173"/>
      <c r="NH2951" s="172"/>
      <c r="NI2951" s="39"/>
      <c r="NJ2951" s="174"/>
      <c r="NK2951" s="174"/>
      <c r="NL2951" s="175"/>
      <c r="NM2951" s="175"/>
      <c r="NO2951" s="173"/>
      <c r="NP2951" s="176"/>
      <c r="NQ2951" s="172"/>
      <c r="NR2951" s="173"/>
      <c r="NS2951" s="172"/>
      <c r="NT2951" s="172"/>
      <c r="NU2951" s="172"/>
      <c r="NV2951" s="172"/>
      <c r="NW2951" s="172"/>
      <c r="NX2951" s="173"/>
      <c r="NY2951" s="173"/>
      <c r="NZ2951" s="172"/>
      <c r="OA2951" s="39"/>
      <c r="OB2951" s="174"/>
      <c r="OC2951" s="174"/>
      <c r="OD2951" s="175"/>
      <c r="OE2951" s="175"/>
      <c r="OG2951" s="173"/>
      <c r="OH2951" s="176"/>
      <c r="OI2951" s="172"/>
      <c r="OJ2951" s="173"/>
      <c r="OK2951" s="172"/>
      <c r="OL2951" s="172"/>
      <c r="OM2951" s="172"/>
      <c r="ON2951" s="172"/>
      <c r="OO2951" s="172"/>
      <c r="OP2951" s="173"/>
      <c r="OQ2951" s="173"/>
      <c r="OR2951" s="172"/>
      <c r="OS2951" s="39"/>
      <c r="OT2951" s="174"/>
      <c r="OU2951" s="174"/>
      <c r="OV2951" s="175"/>
      <c r="OW2951" s="175"/>
      <c r="OY2951" s="173"/>
      <c r="OZ2951" s="176"/>
      <c r="PA2951" s="172"/>
      <c r="PB2951" s="173"/>
      <c r="PC2951" s="172"/>
      <c r="PD2951" s="172"/>
      <c r="PE2951" s="172"/>
      <c r="PF2951" s="172"/>
      <c r="PG2951" s="172"/>
      <c r="PH2951" s="173"/>
      <c r="PI2951" s="173"/>
      <c r="PJ2951" s="172"/>
      <c r="PK2951" s="39"/>
      <c r="PL2951" s="174"/>
      <c r="PM2951" s="174"/>
      <c r="PN2951" s="175"/>
      <c r="PO2951" s="175"/>
      <c r="PQ2951" s="173"/>
      <c r="PR2951" s="176"/>
      <c r="PS2951" s="172"/>
      <c r="PT2951" s="173"/>
      <c r="PU2951" s="172"/>
      <c r="PV2951" s="172"/>
      <c r="PW2951" s="172"/>
      <c r="PX2951" s="172"/>
      <c r="PY2951" s="172"/>
      <c r="PZ2951" s="173"/>
      <c r="QA2951" s="173"/>
      <c r="QB2951" s="172"/>
      <c r="QC2951" s="39"/>
      <c r="QD2951" s="174"/>
      <c r="QE2951" s="174"/>
      <c r="QF2951" s="175"/>
      <c r="QG2951" s="175"/>
      <c r="QI2951" s="173"/>
      <c r="QJ2951" s="176"/>
      <c r="QK2951" s="172"/>
      <c r="QL2951" s="173"/>
      <c r="QM2951" s="172"/>
      <c r="QN2951" s="172"/>
      <c r="QO2951" s="172"/>
      <c r="QP2951" s="172"/>
      <c r="QQ2951" s="172"/>
      <c r="QR2951" s="173"/>
      <c r="QS2951" s="173"/>
      <c r="QT2951" s="172"/>
      <c r="QU2951" s="39"/>
      <c r="QV2951" s="174"/>
      <c r="QW2951" s="174"/>
      <c r="QX2951" s="175"/>
      <c r="QY2951" s="175"/>
      <c r="RA2951" s="173"/>
      <c r="RB2951" s="176"/>
      <c r="RC2951" s="172"/>
      <c r="RD2951" s="173"/>
      <c r="RE2951" s="172"/>
      <c r="RF2951" s="172"/>
      <c r="RG2951" s="172"/>
      <c r="RH2951" s="172"/>
      <c r="RI2951" s="172"/>
      <c r="RJ2951" s="173"/>
      <c r="RK2951" s="173"/>
      <c r="RL2951" s="172"/>
      <c r="RM2951" s="39"/>
      <c r="RN2951" s="174"/>
      <c r="RO2951" s="174"/>
      <c r="RP2951" s="175"/>
      <c r="RQ2951" s="175"/>
      <c r="RS2951" s="173"/>
      <c r="RT2951" s="176"/>
      <c r="RU2951" s="172"/>
      <c r="RV2951" s="173"/>
      <c r="RW2951" s="172"/>
      <c r="RX2951" s="172"/>
      <c r="RY2951" s="172"/>
      <c r="RZ2951" s="172"/>
      <c r="SA2951" s="172"/>
      <c r="SB2951" s="173"/>
      <c r="SC2951" s="173"/>
      <c r="SD2951" s="172"/>
      <c r="SE2951" s="39"/>
      <c r="SF2951" s="174"/>
      <c r="SG2951" s="174"/>
      <c r="SH2951" s="175"/>
      <c r="SI2951" s="175"/>
      <c r="SK2951" s="173"/>
      <c r="SL2951" s="176"/>
      <c r="SM2951" s="172"/>
      <c r="SN2951" s="173"/>
      <c r="SO2951" s="172"/>
      <c r="SP2951" s="172"/>
      <c r="SQ2951" s="172"/>
      <c r="SR2951" s="172"/>
      <c r="SS2951" s="172"/>
      <c r="ST2951" s="173"/>
      <c r="SU2951" s="173"/>
      <c r="SV2951" s="172"/>
      <c r="SW2951" s="39"/>
      <c r="SX2951" s="174"/>
      <c r="SY2951" s="174"/>
      <c r="SZ2951" s="175"/>
      <c r="TA2951" s="175"/>
      <c r="TC2951" s="173"/>
      <c r="TD2951" s="176"/>
      <c r="TE2951" s="172"/>
      <c r="TF2951" s="173"/>
      <c r="TG2951" s="172"/>
      <c r="TH2951" s="172"/>
      <c r="TI2951" s="172"/>
      <c r="TJ2951" s="172"/>
      <c r="TK2951" s="172"/>
      <c r="TL2951" s="173"/>
      <c r="TM2951" s="173"/>
      <c r="TN2951" s="172"/>
      <c r="TO2951" s="39"/>
      <c r="TP2951" s="174"/>
      <c r="TQ2951" s="174"/>
      <c r="TR2951" s="175"/>
      <c r="TS2951" s="175"/>
      <c r="TU2951" s="173"/>
      <c r="TV2951" s="176"/>
      <c r="TW2951" s="172"/>
      <c r="TX2951" s="173"/>
      <c r="TY2951" s="172"/>
      <c r="TZ2951" s="172"/>
      <c r="UA2951" s="172"/>
      <c r="UB2951" s="172"/>
      <c r="UC2951" s="172"/>
      <c r="UD2951" s="173"/>
      <c r="UE2951" s="173"/>
      <c r="UF2951" s="172"/>
      <c r="UG2951" s="39"/>
      <c r="UH2951" s="174"/>
      <c r="UI2951" s="174"/>
      <c r="UJ2951" s="175"/>
      <c r="UK2951" s="175"/>
      <c r="UM2951" s="173"/>
      <c r="UN2951" s="176"/>
      <c r="UO2951" s="172"/>
      <c r="UP2951" s="173"/>
      <c r="UQ2951" s="172"/>
      <c r="UR2951" s="172"/>
      <c r="US2951" s="172"/>
      <c r="UT2951" s="172"/>
      <c r="UU2951" s="172"/>
      <c r="UV2951" s="173"/>
      <c r="UW2951" s="173"/>
      <c r="UX2951" s="172"/>
      <c r="UY2951" s="39"/>
      <c r="UZ2951" s="174"/>
      <c r="VA2951" s="174"/>
      <c r="VB2951" s="175"/>
      <c r="VC2951" s="175"/>
      <c r="VE2951" s="173"/>
      <c r="VF2951" s="176"/>
      <c r="VG2951" s="172"/>
      <c r="VH2951" s="173"/>
      <c r="VI2951" s="172"/>
      <c r="VJ2951" s="172"/>
      <c r="VK2951" s="172"/>
      <c r="VL2951" s="172"/>
      <c r="VM2951" s="172"/>
      <c r="VN2951" s="173"/>
      <c r="VO2951" s="173"/>
      <c r="VP2951" s="172"/>
      <c r="VQ2951" s="39"/>
      <c r="VR2951" s="174"/>
      <c r="VS2951" s="174"/>
      <c r="VT2951" s="175"/>
      <c r="VU2951" s="175"/>
      <c r="VW2951" s="173"/>
      <c r="VX2951" s="176"/>
      <c r="VY2951" s="172"/>
      <c r="VZ2951" s="173"/>
      <c r="WA2951" s="172"/>
      <c r="WB2951" s="172"/>
      <c r="WC2951" s="172"/>
      <c r="WD2951" s="172"/>
      <c r="WE2951" s="172"/>
      <c r="WF2951" s="173"/>
      <c r="WG2951" s="173"/>
      <c r="WH2951" s="172"/>
      <c r="WI2951" s="39"/>
      <c r="WJ2951" s="174"/>
      <c r="WK2951" s="174"/>
      <c r="WL2951" s="175"/>
      <c r="WM2951" s="175"/>
      <c r="WO2951" s="173"/>
      <c r="WP2951" s="176"/>
      <c r="WQ2951" s="172"/>
      <c r="WR2951" s="173"/>
      <c r="WS2951" s="172"/>
      <c r="WT2951" s="172"/>
      <c r="WU2951" s="172"/>
      <c r="WV2951" s="172"/>
      <c r="WW2951" s="172"/>
      <c r="WX2951" s="173"/>
      <c r="WY2951" s="173"/>
      <c r="WZ2951" s="172"/>
      <c r="XA2951" s="39"/>
      <c r="XB2951" s="174"/>
      <c r="XC2951" s="174"/>
      <c r="XD2951" s="175"/>
      <c r="XE2951" s="175"/>
      <c r="XG2951" s="173"/>
      <c r="XH2951" s="176"/>
      <c r="XI2951" s="172"/>
      <c r="XJ2951" s="173"/>
      <c r="XK2951" s="172"/>
      <c r="XL2951" s="172"/>
      <c r="XM2951" s="172"/>
      <c r="XN2951" s="172"/>
      <c r="XO2951" s="172"/>
      <c r="XP2951" s="173"/>
      <c r="XQ2951" s="173"/>
      <c r="XR2951" s="172"/>
      <c r="XS2951" s="39"/>
      <c r="XT2951" s="174"/>
      <c r="XU2951" s="174"/>
      <c r="XV2951" s="175"/>
      <c r="XW2951" s="175"/>
      <c r="XY2951" s="173"/>
      <c r="XZ2951" s="176"/>
      <c r="YA2951" s="172"/>
      <c r="YB2951" s="173"/>
      <c r="YC2951" s="172"/>
      <c r="YD2951" s="172"/>
      <c r="YE2951" s="172"/>
      <c r="YF2951" s="172"/>
      <c r="YG2951" s="172"/>
      <c r="YH2951" s="173"/>
      <c r="YI2951" s="173"/>
      <c r="YJ2951" s="172"/>
      <c r="YK2951" s="39"/>
      <c r="YL2951" s="174"/>
      <c r="YM2951" s="174"/>
      <c r="YN2951" s="175"/>
      <c r="YO2951" s="175"/>
      <c r="YQ2951" s="173"/>
      <c r="YR2951" s="176"/>
      <c r="YS2951" s="172"/>
      <c r="YT2951" s="173"/>
      <c r="YU2951" s="172"/>
      <c r="YV2951" s="172"/>
      <c r="YW2951" s="172"/>
      <c r="YX2951" s="172"/>
      <c r="YY2951" s="172"/>
      <c r="YZ2951" s="173"/>
      <c r="ZA2951" s="173"/>
      <c r="ZB2951" s="172"/>
      <c r="ZC2951" s="39"/>
      <c r="ZD2951" s="174"/>
      <c r="ZE2951" s="174"/>
      <c r="ZF2951" s="175"/>
      <c r="ZG2951" s="175"/>
      <c r="ZI2951" s="173"/>
      <c r="ZJ2951" s="176"/>
      <c r="ZK2951" s="172"/>
      <c r="ZL2951" s="173"/>
      <c r="ZM2951" s="172"/>
      <c r="ZN2951" s="172"/>
      <c r="ZO2951" s="172"/>
      <c r="ZP2951" s="172"/>
      <c r="ZQ2951" s="172"/>
      <c r="ZR2951" s="173"/>
      <c r="ZS2951" s="173"/>
      <c r="ZT2951" s="172"/>
      <c r="ZU2951" s="39"/>
      <c r="ZV2951" s="174"/>
      <c r="ZW2951" s="174"/>
      <c r="ZX2951" s="175"/>
      <c r="ZY2951" s="175"/>
      <c r="AAA2951" s="173"/>
      <c r="AAB2951" s="176"/>
      <c r="AAC2951" s="172"/>
      <c r="AAD2951" s="173"/>
      <c r="AAE2951" s="172"/>
      <c r="AAF2951" s="172"/>
      <c r="AAG2951" s="172"/>
      <c r="AAH2951" s="172"/>
      <c r="AAI2951" s="172"/>
      <c r="AAJ2951" s="173"/>
      <c r="AAK2951" s="173"/>
      <c r="AAL2951" s="172"/>
      <c r="AAM2951" s="39"/>
      <c r="AAN2951" s="174"/>
      <c r="AAO2951" s="174"/>
      <c r="AAP2951" s="175"/>
      <c r="AAQ2951" s="175"/>
      <c r="AAS2951" s="173"/>
      <c r="AAT2951" s="176"/>
      <c r="AAU2951" s="172"/>
      <c r="AAV2951" s="173"/>
      <c r="AAW2951" s="172"/>
      <c r="AAX2951" s="172"/>
      <c r="AAY2951" s="172"/>
      <c r="AAZ2951" s="172"/>
      <c r="ABA2951" s="172"/>
      <c r="ABB2951" s="173"/>
      <c r="ABC2951" s="173"/>
      <c r="ABD2951" s="172"/>
      <c r="ABE2951" s="39"/>
      <c r="ABF2951" s="174"/>
      <c r="ABG2951" s="174"/>
      <c r="ABH2951" s="175"/>
      <c r="ABI2951" s="175"/>
      <c r="ABK2951" s="173"/>
      <c r="ABL2951" s="176"/>
      <c r="ABM2951" s="172"/>
      <c r="ABN2951" s="173"/>
      <c r="ABO2951" s="172"/>
      <c r="ABP2951" s="172"/>
      <c r="ABQ2951" s="172"/>
      <c r="ABR2951" s="172"/>
      <c r="ABS2951" s="172"/>
      <c r="ABT2951" s="173"/>
      <c r="ABU2951" s="173"/>
      <c r="ABV2951" s="172"/>
      <c r="ABW2951" s="39"/>
      <c r="ABX2951" s="174"/>
      <c r="ABY2951" s="174"/>
      <c r="ABZ2951" s="175"/>
      <c r="ACA2951" s="175"/>
      <c r="ACC2951" s="173"/>
      <c r="ACD2951" s="176"/>
      <c r="ACE2951" s="172"/>
      <c r="ACF2951" s="173"/>
      <c r="ACG2951" s="172"/>
      <c r="ACH2951" s="172"/>
      <c r="ACI2951" s="172"/>
      <c r="ACJ2951" s="172"/>
      <c r="ACK2951" s="172"/>
      <c r="ACL2951" s="173"/>
      <c r="ACM2951" s="173"/>
      <c r="ACN2951" s="172"/>
      <c r="ACO2951" s="39"/>
      <c r="ACP2951" s="174"/>
      <c r="ACQ2951" s="174"/>
      <c r="ACR2951" s="175"/>
      <c r="ACS2951" s="175"/>
      <c r="ACU2951" s="173"/>
      <c r="ACV2951" s="176"/>
      <c r="ACW2951" s="172"/>
      <c r="ACX2951" s="173"/>
      <c r="ACY2951" s="172"/>
      <c r="ACZ2951" s="172"/>
      <c r="ADA2951" s="172"/>
      <c r="ADB2951" s="172"/>
      <c r="ADC2951" s="172"/>
      <c r="ADD2951" s="173"/>
      <c r="ADE2951" s="173"/>
      <c r="ADF2951" s="172"/>
      <c r="ADG2951" s="39"/>
      <c r="ADH2951" s="174"/>
      <c r="ADI2951" s="174"/>
      <c r="ADJ2951" s="175"/>
      <c r="ADK2951" s="175"/>
      <c r="ADM2951" s="173"/>
      <c r="ADN2951" s="176"/>
      <c r="ADO2951" s="172"/>
      <c r="ADP2951" s="173"/>
      <c r="ADQ2951" s="172"/>
      <c r="ADR2951" s="172"/>
      <c r="ADS2951" s="172"/>
      <c r="ADT2951" s="172"/>
      <c r="ADU2951" s="172"/>
      <c r="ADV2951" s="173"/>
      <c r="ADW2951" s="173"/>
      <c r="ADX2951" s="172"/>
      <c r="ADY2951" s="39"/>
      <c r="ADZ2951" s="174"/>
      <c r="AEA2951" s="174"/>
      <c r="AEB2951" s="175"/>
      <c r="AEC2951" s="175"/>
      <c r="AEE2951" s="173"/>
      <c r="AEF2951" s="176"/>
      <c r="AEG2951" s="172"/>
      <c r="AEH2951" s="173"/>
      <c r="AEI2951" s="172"/>
      <c r="AEJ2951" s="172"/>
      <c r="AEK2951" s="172"/>
      <c r="AEL2951" s="172"/>
      <c r="AEM2951" s="172"/>
      <c r="AEN2951" s="173"/>
      <c r="AEO2951" s="173"/>
      <c r="AEP2951" s="172"/>
      <c r="AEQ2951" s="39"/>
      <c r="AER2951" s="174"/>
      <c r="AES2951" s="174"/>
      <c r="AET2951" s="175"/>
      <c r="AEU2951" s="175"/>
      <c r="AEW2951" s="173"/>
      <c r="AEX2951" s="176"/>
      <c r="AEY2951" s="172"/>
      <c r="AEZ2951" s="173"/>
      <c r="AFA2951" s="172"/>
      <c r="AFB2951" s="172"/>
      <c r="AFC2951" s="172"/>
      <c r="AFD2951" s="172"/>
      <c r="AFE2951" s="172"/>
      <c r="AFF2951" s="173"/>
      <c r="AFG2951" s="173"/>
      <c r="AFH2951" s="172"/>
      <c r="AFI2951" s="39"/>
      <c r="AFJ2951" s="174"/>
      <c r="AFK2951" s="174"/>
      <c r="AFL2951" s="175"/>
      <c r="AFM2951" s="175"/>
      <c r="AFO2951" s="173"/>
      <c r="AFP2951" s="176"/>
      <c r="AFQ2951" s="172"/>
      <c r="AFR2951" s="173"/>
      <c r="AFS2951" s="172"/>
      <c r="AFT2951" s="172"/>
      <c r="AFU2951" s="172"/>
      <c r="AFV2951" s="172"/>
      <c r="AFW2951" s="172"/>
      <c r="AFX2951" s="173"/>
      <c r="AFY2951" s="173"/>
      <c r="AFZ2951" s="172"/>
      <c r="AGA2951" s="39"/>
      <c r="AGB2951" s="174"/>
      <c r="AGC2951" s="174"/>
      <c r="AGD2951" s="175"/>
      <c r="AGE2951" s="175"/>
      <c r="AGG2951" s="173"/>
      <c r="AGH2951" s="176"/>
      <c r="AGI2951" s="172"/>
      <c r="AGJ2951" s="173"/>
      <c r="AGK2951" s="172"/>
      <c r="AGL2951" s="172"/>
      <c r="AGM2951" s="172"/>
      <c r="AGN2951" s="172"/>
      <c r="AGO2951" s="172"/>
      <c r="AGP2951" s="173"/>
      <c r="AGQ2951" s="173"/>
      <c r="AGR2951" s="172"/>
      <c r="AGS2951" s="39"/>
      <c r="AGT2951" s="174"/>
      <c r="AGU2951" s="174"/>
      <c r="AGV2951" s="175"/>
      <c r="AGW2951" s="175"/>
      <c r="AGY2951" s="173"/>
      <c r="AGZ2951" s="176"/>
      <c r="AHA2951" s="172"/>
      <c r="AHB2951" s="173"/>
      <c r="AHC2951" s="172"/>
      <c r="AHD2951" s="172"/>
      <c r="AHE2951" s="172"/>
      <c r="AHF2951" s="172"/>
      <c r="AHG2951" s="172"/>
      <c r="AHH2951" s="173"/>
      <c r="AHI2951" s="173"/>
      <c r="AHJ2951" s="172"/>
      <c r="AHK2951" s="39"/>
      <c r="AHL2951" s="174"/>
      <c r="AHM2951" s="174"/>
      <c r="AHN2951" s="175"/>
      <c r="AHO2951" s="175"/>
      <c r="AHQ2951" s="173"/>
      <c r="AHR2951" s="176"/>
      <c r="AHS2951" s="172"/>
      <c r="AHT2951" s="173"/>
      <c r="AHU2951" s="172"/>
      <c r="AHV2951" s="172"/>
      <c r="AHW2951" s="172"/>
      <c r="AHX2951" s="172"/>
      <c r="AHY2951" s="172"/>
      <c r="AHZ2951" s="173"/>
      <c r="AIA2951" s="173"/>
      <c r="AIB2951" s="172"/>
      <c r="AIC2951" s="39"/>
      <c r="AID2951" s="174"/>
      <c r="AIE2951" s="174"/>
      <c r="AIF2951" s="175"/>
      <c r="AIG2951" s="175"/>
      <c r="AII2951" s="173"/>
      <c r="AIJ2951" s="176"/>
      <c r="AIK2951" s="172"/>
      <c r="AIL2951" s="173"/>
      <c r="AIM2951" s="172"/>
      <c r="AIN2951" s="172"/>
      <c r="AIO2951" s="172"/>
      <c r="AIP2951" s="172"/>
      <c r="AIQ2951" s="172"/>
      <c r="AIR2951" s="173"/>
      <c r="AIS2951" s="173"/>
      <c r="AIT2951" s="172"/>
      <c r="AIU2951" s="39"/>
      <c r="AIV2951" s="174"/>
      <c r="AIW2951" s="174"/>
      <c r="AIX2951" s="175"/>
      <c r="AIY2951" s="175"/>
      <c r="AJA2951" s="173"/>
      <c r="AJB2951" s="176"/>
      <c r="AJC2951" s="172"/>
      <c r="AJD2951" s="173"/>
      <c r="AJE2951" s="172"/>
      <c r="AJF2951" s="172"/>
      <c r="AJG2951" s="172"/>
      <c r="AJH2951" s="172"/>
      <c r="AJI2951" s="172"/>
      <c r="AJJ2951" s="173"/>
      <c r="AJK2951" s="173"/>
      <c r="AJL2951" s="172"/>
      <c r="AJM2951" s="39"/>
      <c r="AJN2951" s="174"/>
      <c r="AJO2951" s="174"/>
      <c r="AJP2951" s="175"/>
      <c r="AJQ2951" s="175"/>
      <c r="AJS2951" s="173"/>
      <c r="AJT2951" s="176"/>
      <c r="AJU2951" s="172"/>
      <c r="AJV2951" s="173"/>
      <c r="AJW2951" s="172"/>
      <c r="AJX2951" s="172"/>
      <c r="AJY2951" s="172"/>
      <c r="AJZ2951" s="172"/>
      <c r="AKA2951" s="172"/>
      <c r="AKB2951" s="173"/>
      <c r="AKC2951" s="173"/>
      <c r="AKD2951" s="172"/>
      <c r="AKE2951" s="39"/>
      <c r="AKF2951" s="174"/>
      <c r="AKG2951" s="174"/>
      <c r="AKH2951" s="175"/>
      <c r="AKI2951" s="175"/>
      <c r="AKK2951" s="173"/>
      <c r="AKL2951" s="176"/>
      <c r="AKM2951" s="172"/>
      <c r="AKN2951" s="173"/>
      <c r="AKO2951" s="172"/>
      <c r="AKP2951" s="172"/>
      <c r="AKQ2951" s="172"/>
      <c r="AKR2951" s="172"/>
      <c r="AKS2951" s="172"/>
      <c r="AKT2951" s="173"/>
      <c r="AKU2951" s="173"/>
      <c r="AKV2951" s="172"/>
      <c r="AKW2951" s="39"/>
      <c r="AKX2951" s="174"/>
      <c r="AKY2951" s="174"/>
      <c r="AKZ2951" s="175"/>
      <c r="ALA2951" s="175"/>
      <c r="ALC2951" s="173"/>
      <c r="ALD2951" s="176"/>
      <c r="ALE2951" s="172"/>
      <c r="ALF2951" s="173"/>
      <c r="ALG2951" s="172"/>
      <c r="ALH2951" s="172"/>
      <c r="ALI2951" s="172"/>
      <c r="ALJ2951" s="172"/>
      <c r="ALK2951" s="172"/>
      <c r="ALL2951" s="173"/>
      <c r="ALM2951" s="173"/>
      <c r="ALN2951" s="172"/>
      <c r="ALO2951" s="39"/>
      <c r="ALP2951" s="174"/>
      <c r="ALQ2951" s="174"/>
      <c r="ALR2951" s="175"/>
      <c r="ALS2951" s="175"/>
      <c r="ALU2951" s="173"/>
      <c r="ALV2951" s="176"/>
      <c r="ALW2951" s="172"/>
      <c r="ALX2951" s="173"/>
      <c r="ALY2951" s="172"/>
      <c r="ALZ2951" s="172"/>
      <c r="AMA2951" s="172"/>
      <c r="AMB2951" s="172"/>
      <c r="AMC2951" s="172"/>
      <c r="AMD2951" s="173"/>
      <c r="AME2951" s="173"/>
      <c r="AMF2951" s="172"/>
      <c r="AMG2951" s="39"/>
      <c r="AMH2951" s="174"/>
      <c r="AMI2951" s="174"/>
      <c r="AMJ2951" s="175"/>
      <c r="AMK2951" s="175"/>
      <c r="AMM2951" s="173"/>
      <c r="AMN2951" s="176"/>
      <c r="AMO2951" s="172"/>
      <c r="AMP2951" s="173"/>
      <c r="AMQ2951" s="172"/>
      <c r="AMR2951" s="172"/>
      <c r="AMS2951" s="172"/>
      <c r="AMT2951" s="172"/>
      <c r="AMU2951" s="172"/>
      <c r="AMV2951" s="173"/>
      <c r="AMW2951" s="173"/>
      <c r="AMX2951" s="172"/>
      <c r="AMY2951" s="39"/>
      <c r="AMZ2951" s="174"/>
      <c r="ANA2951" s="174"/>
      <c r="ANB2951" s="175"/>
      <c r="ANC2951" s="175"/>
      <c r="ANE2951" s="173"/>
      <c r="ANF2951" s="176"/>
      <c r="ANG2951" s="172"/>
      <c r="ANH2951" s="173"/>
      <c r="ANI2951" s="172"/>
      <c r="ANJ2951" s="172"/>
      <c r="ANK2951" s="172"/>
      <c r="ANL2951" s="172"/>
      <c r="ANM2951" s="172"/>
      <c r="ANN2951" s="173"/>
      <c r="ANO2951" s="173"/>
      <c r="ANP2951" s="172"/>
      <c r="ANQ2951" s="39"/>
      <c r="ANR2951" s="174"/>
      <c r="ANS2951" s="174"/>
      <c r="ANT2951" s="175"/>
      <c r="ANU2951" s="175"/>
      <c r="ANW2951" s="173"/>
      <c r="ANX2951" s="176"/>
      <c r="ANY2951" s="172"/>
      <c r="ANZ2951" s="173"/>
      <c r="AOA2951" s="172"/>
      <c r="AOB2951" s="172"/>
      <c r="AOC2951" s="172"/>
      <c r="AOD2951" s="172"/>
      <c r="AOE2951" s="172"/>
      <c r="AOF2951" s="173"/>
      <c r="AOG2951" s="173"/>
      <c r="AOH2951" s="172"/>
      <c r="AOI2951" s="39"/>
      <c r="AOJ2951" s="174"/>
      <c r="AOK2951" s="174"/>
      <c r="AOL2951" s="175"/>
      <c r="AOM2951" s="175"/>
      <c r="AOO2951" s="173"/>
      <c r="AOP2951" s="176"/>
      <c r="AOQ2951" s="172"/>
      <c r="AOR2951" s="173"/>
      <c r="AOS2951" s="172"/>
      <c r="AOT2951" s="172"/>
      <c r="AOU2951" s="172"/>
      <c r="AOV2951" s="172"/>
      <c r="AOW2951" s="172"/>
      <c r="AOX2951" s="173"/>
      <c r="AOY2951" s="173"/>
      <c r="AOZ2951" s="172"/>
      <c r="APA2951" s="39"/>
      <c r="APB2951" s="174"/>
      <c r="APC2951" s="174"/>
      <c r="APD2951" s="175"/>
      <c r="APE2951" s="175"/>
      <c r="APG2951" s="173"/>
      <c r="APH2951" s="176"/>
      <c r="API2951" s="172"/>
      <c r="APJ2951" s="173"/>
      <c r="APK2951" s="172"/>
      <c r="APL2951" s="172"/>
      <c r="APM2951" s="172"/>
      <c r="APN2951" s="172"/>
      <c r="APO2951" s="172"/>
      <c r="APP2951" s="173"/>
      <c r="APQ2951" s="173"/>
      <c r="APR2951" s="172"/>
      <c r="APS2951" s="39"/>
      <c r="APT2951" s="174"/>
      <c r="APU2951" s="174"/>
      <c r="APV2951" s="175"/>
      <c r="APW2951" s="175"/>
      <c r="APY2951" s="173"/>
      <c r="APZ2951" s="176"/>
      <c r="AQA2951" s="172"/>
      <c r="AQB2951" s="173"/>
      <c r="AQC2951" s="172"/>
      <c r="AQD2951" s="172"/>
      <c r="AQE2951" s="172"/>
      <c r="AQF2951" s="172"/>
      <c r="AQG2951" s="172"/>
      <c r="AQH2951" s="173"/>
      <c r="AQI2951" s="173"/>
      <c r="AQJ2951" s="172"/>
      <c r="AQK2951" s="39"/>
      <c r="AQL2951" s="174"/>
      <c r="AQM2951" s="174"/>
      <c r="AQN2951" s="175"/>
      <c r="AQO2951" s="175"/>
      <c r="AQQ2951" s="173"/>
      <c r="AQR2951" s="176"/>
      <c r="AQS2951" s="172"/>
      <c r="AQT2951" s="173"/>
      <c r="AQU2951" s="172"/>
      <c r="AQV2951" s="172"/>
      <c r="AQW2951" s="172"/>
      <c r="AQX2951" s="172"/>
      <c r="AQY2951" s="172"/>
      <c r="AQZ2951" s="173"/>
      <c r="ARA2951" s="173"/>
      <c r="ARB2951" s="172"/>
      <c r="ARC2951" s="39"/>
      <c r="ARD2951" s="174"/>
      <c r="ARE2951" s="174"/>
      <c r="ARF2951" s="175"/>
      <c r="ARG2951" s="175"/>
      <c r="ARI2951" s="173"/>
      <c r="ARJ2951" s="176"/>
      <c r="ARK2951" s="172"/>
      <c r="ARL2951" s="173"/>
      <c r="ARM2951" s="172"/>
      <c r="ARN2951" s="172"/>
      <c r="ARO2951" s="172"/>
      <c r="ARP2951" s="172"/>
      <c r="ARQ2951" s="172"/>
      <c r="ARR2951" s="173"/>
      <c r="ARS2951" s="173"/>
      <c r="ART2951" s="172"/>
      <c r="ARU2951" s="39"/>
      <c r="ARV2951" s="174"/>
      <c r="ARW2951" s="174"/>
      <c r="ARX2951" s="175"/>
      <c r="ARY2951" s="175"/>
      <c r="ASA2951" s="173"/>
      <c r="ASB2951" s="176"/>
      <c r="ASC2951" s="172"/>
      <c r="ASD2951" s="173"/>
      <c r="ASE2951" s="172"/>
      <c r="ASF2951" s="172"/>
      <c r="ASG2951" s="172"/>
      <c r="ASH2951" s="172"/>
      <c r="ASI2951" s="172"/>
      <c r="ASJ2951" s="173"/>
      <c r="ASK2951" s="173"/>
      <c r="ASL2951" s="172"/>
      <c r="ASM2951" s="39"/>
      <c r="ASN2951" s="174"/>
      <c r="ASO2951" s="174"/>
      <c r="ASP2951" s="175"/>
      <c r="ASQ2951" s="175"/>
      <c r="ASS2951" s="173"/>
      <c r="AST2951" s="176"/>
      <c r="ASU2951" s="172"/>
      <c r="ASV2951" s="173"/>
      <c r="ASW2951" s="172"/>
      <c r="ASX2951" s="172"/>
      <c r="ASY2951" s="172"/>
      <c r="ASZ2951" s="172"/>
      <c r="ATA2951" s="172"/>
      <c r="ATB2951" s="173"/>
      <c r="ATC2951" s="173"/>
      <c r="ATD2951" s="172"/>
      <c r="ATE2951" s="39"/>
      <c r="ATF2951" s="174"/>
      <c r="ATG2951" s="174"/>
      <c r="ATH2951" s="175"/>
      <c r="ATI2951" s="175"/>
      <c r="ATK2951" s="173"/>
      <c r="ATL2951" s="176"/>
      <c r="ATM2951" s="172"/>
      <c r="ATN2951" s="173"/>
      <c r="ATO2951" s="172"/>
      <c r="ATP2951" s="172"/>
      <c r="ATQ2951" s="172"/>
      <c r="ATR2951" s="172"/>
      <c r="ATS2951" s="172"/>
      <c r="ATT2951" s="173"/>
      <c r="ATU2951" s="173"/>
      <c r="ATV2951" s="172"/>
      <c r="ATW2951" s="39"/>
      <c r="ATX2951" s="174"/>
      <c r="ATY2951" s="174"/>
      <c r="ATZ2951" s="175"/>
      <c r="AUA2951" s="175"/>
      <c r="AUC2951" s="173"/>
      <c r="AUD2951" s="176"/>
      <c r="AUE2951" s="172"/>
      <c r="AUF2951" s="173"/>
      <c r="AUG2951" s="172"/>
      <c r="AUH2951" s="172"/>
      <c r="AUI2951" s="172"/>
      <c r="AUJ2951" s="172"/>
      <c r="AUK2951" s="172"/>
      <c r="AUL2951" s="173"/>
      <c r="AUM2951" s="173"/>
      <c r="AUN2951" s="172"/>
      <c r="AUO2951" s="39"/>
      <c r="AUP2951" s="174"/>
      <c r="AUQ2951" s="174"/>
      <c r="AUR2951" s="175"/>
      <c r="AUS2951" s="175"/>
      <c r="AUU2951" s="173"/>
      <c r="AUV2951" s="176"/>
      <c r="AUW2951" s="172"/>
      <c r="AUX2951" s="173"/>
      <c r="AUY2951" s="172"/>
      <c r="AUZ2951" s="172"/>
      <c r="AVA2951" s="172"/>
      <c r="AVB2951" s="172"/>
      <c r="AVC2951" s="172"/>
      <c r="AVD2951" s="173"/>
      <c r="AVE2951" s="173"/>
      <c r="AVF2951" s="172"/>
      <c r="AVG2951" s="39"/>
      <c r="AVH2951" s="174"/>
      <c r="AVI2951" s="174"/>
      <c r="AVJ2951" s="175"/>
      <c r="AVK2951" s="175"/>
      <c r="AVM2951" s="173"/>
      <c r="AVN2951" s="176"/>
      <c r="AVO2951" s="172"/>
      <c r="AVP2951" s="173"/>
      <c r="AVQ2951" s="172"/>
      <c r="AVR2951" s="172"/>
      <c r="AVS2951" s="172"/>
      <c r="AVT2951" s="172"/>
      <c r="AVU2951" s="172"/>
      <c r="AVV2951" s="173"/>
      <c r="AVW2951" s="173"/>
      <c r="AVX2951" s="172"/>
      <c r="AVY2951" s="39"/>
      <c r="AVZ2951" s="174"/>
      <c r="AWA2951" s="174"/>
      <c r="AWB2951" s="175"/>
      <c r="AWC2951" s="175"/>
      <c r="AWE2951" s="173"/>
      <c r="AWF2951" s="176"/>
      <c r="AWG2951" s="172"/>
      <c r="AWH2951" s="173"/>
      <c r="AWI2951" s="172"/>
      <c r="AWJ2951" s="172"/>
      <c r="AWK2951" s="172"/>
      <c r="AWL2951" s="172"/>
      <c r="AWM2951" s="172"/>
      <c r="AWN2951" s="173"/>
      <c r="AWO2951" s="173"/>
      <c r="AWP2951" s="172"/>
      <c r="AWQ2951" s="39"/>
      <c r="AWR2951" s="174"/>
      <c r="AWS2951" s="174"/>
      <c r="AWT2951" s="175"/>
      <c r="AWU2951" s="175"/>
      <c r="AWW2951" s="173"/>
      <c r="AWX2951" s="176"/>
      <c r="AWY2951" s="172"/>
      <c r="AWZ2951" s="173"/>
      <c r="AXA2951" s="172"/>
      <c r="AXB2951" s="172"/>
      <c r="AXC2951" s="172"/>
      <c r="AXD2951" s="172"/>
      <c r="AXE2951" s="172"/>
      <c r="AXF2951" s="173"/>
      <c r="AXG2951" s="173"/>
      <c r="AXH2951" s="172"/>
      <c r="AXI2951" s="39"/>
      <c r="AXJ2951" s="174"/>
      <c r="AXK2951" s="174"/>
      <c r="AXL2951" s="175"/>
      <c r="AXM2951" s="175"/>
      <c r="AXO2951" s="173"/>
      <c r="AXP2951" s="176"/>
      <c r="AXQ2951" s="172"/>
      <c r="AXR2951" s="173"/>
      <c r="AXS2951" s="172"/>
      <c r="AXT2951" s="172"/>
      <c r="AXU2951" s="172"/>
      <c r="AXV2951" s="172"/>
      <c r="AXW2951" s="172"/>
      <c r="AXX2951" s="173"/>
      <c r="AXY2951" s="173"/>
      <c r="AXZ2951" s="172"/>
      <c r="AYA2951" s="39"/>
      <c r="AYB2951" s="174"/>
      <c r="AYC2951" s="174"/>
      <c r="AYD2951" s="175"/>
      <c r="AYE2951" s="175"/>
      <c r="AYG2951" s="173"/>
      <c r="AYH2951" s="176"/>
      <c r="AYI2951" s="172"/>
      <c r="AYJ2951" s="173"/>
      <c r="AYK2951" s="172"/>
      <c r="AYL2951" s="172"/>
      <c r="AYM2951" s="172"/>
      <c r="AYN2951" s="172"/>
      <c r="AYO2951" s="172"/>
      <c r="AYP2951" s="173"/>
      <c r="AYQ2951" s="173"/>
      <c r="AYR2951" s="172"/>
      <c r="AYS2951" s="39"/>
      <c r="AYT2951" s="174"/>
      <c r="AYU2951" s="174"/>
      <c r="AYV2951" s="175"/>
      <c r="AYW2951" s="175"/>
      <c r="AYY2951" s="173"/>
      <c r="AYZ2951" s="176"/>
      <c r="AZA2951" s="172"/>
      <c r="AZB2951" s="173"/>
      <c r="AZC2951" s="172"/>
      <c r="AZD2951" s="172"/>
      <c r="AZE2951" s="172"/>
      <c r="AZF2951" s="172"/>
      <c r="AZG2951" s="172"/>
      <c r="AZH2951" s="173"/>
      <c r="AZI2951" s="173"/>
      <c r="AZJ2951" s="172"/>
      <c r="AZK2951" s="39"/>
      <c r="AZL2951" s="174"/>
      <c r="AZM2951" s="174"/>
      <c r="AZN2951" s="175"/>
      <c r="AZO2951" s="175"/>
      <c r="AZQ2951" s="173"/>
      <c r="AZR2951" s="176"/>
      <c r="AZS2951" s="172"/>
      <c r="AZT2951" s="173"/>
      <c r="AZU2951" s="172"/>
      <c r="AZV2951" s="172"/>
      <c r="AZW2951" s="172"/>
      <c r="AZX2951" s="172"/>
      <c r="AZY2951" s="172"/>
      <c r="AZZ2951" s="173"/>
      <c r="BAA2951" s="173"/>
      <c r="BAB2951" s="172"/>
      <c r="BAC2951" s="39"/>
      <c r="BAD2951" s="174"/>
      <c r="BAE2951" s="174"/>
      <c r="BAF2951" s="175"/>
      <c r="BAG2951" s="175"/>
      <c r="BAI2951" s="173"/>
      <c r="BAJ2951" s="176"/>
      <c r="BAK2951" s="172"/>
      <c r="BAL2951" s="173"/>
      <c r="BAM2951" s="172"/>
      <c r="BAN2951" s="172"/>
      <c r="BAO2951" s="172"/>
      <c r="BAP2951" s="172"/>
      <c r="BAQ2951" s="172"/>
      <c r="BAR2951" s="173"/>
      <c r="BAS2951" s="173"/>
      <c r="BAT2951" s="172"/>
      <c r="BAU2951" s="39"/>
      <c r="BAV2951" s="174"/>
      <c r="BAW2951" s="174"/>
      <c r="BAX2951" s="175"/>
      <c r="BAY2951" s="175"/>
      <c r="BBA2951" s="173"/>
      <c r="BBB2951" s="176"/>
      <c r="BBC2951" s="172"/>
      <c r="BBD2951" s="173"/>
      <c r="BBE2951" s="172"/>
      <c r="BBF2951" s="172"/>
      <c r="BBG2951" s="172"/>
      <c r="BBH2951" s="172"/>
      <c r="BBI2951" s="172"/>
      <c r="BBJ2951" s="173"/>
      <c r="BBK2951" s="173"/>
      <c r="BBL2951" s="172"/>
      <c r="BBM2951" s="39"/>
      <c r="BBN2951" s="174"/>
      <c r="BBO2951" s="174"/>
      <c r="BBP2951" s="175"/>
      <c r="BBQ2951" s="175"/>
      <c r="BBS2951" s="173"/>
      <c r="BBT2951" s="176"/>
      <c r="BBU2951" s="172"/>
      <c r="BBV2951" s="173"/>
      <c r="BBW2951" s="172"/>
      <c r="BBX2951" s="172"/>
      <c r="BBY2951" s="172"/>
      <c r="BBZ2951" s="172"/>
      <c r="BCA2951" s="172"/>
      <c r="BCB2951" s="173"/>
      <c r="BCC2951" s="173"/>
      <c r="BCD2951" s="172"/>
      <c r="BCE2951" s="39"/>
      <c r="BCF2951" s="174"/>
      <c r="BCG2951" s="174"/>
      <c r="BCH2951" s="175"/>
      <c r="BCI2951" s="175"/>
      <c r="BCK2951" s="173"/>
      <c r="BCL2951" s="176"/>
      <c r="BCM2951" s="172"/>
      <c r="BCN2951" s="173"/>
      <c r="BCO2951" s="172"/>
      <c r="BCP2951" s="172"/>
      <c r="BCQ2951" s="172"/>
      <c r="BCR2951" s="172"/>
      <c r="BCS2951" s="172"/>
      <c r="BCT2951" s="173"/>
      <c r="BCU2951" s="173"/>
      <c r="BCV2951" s="172"/>
      <c r="BCW2951" s="39"/>
      <c r="BCX2951" s="174"/>
      <c r="BCY2951" s="174"/>
      <c r="BCZ2951" s="175"/>
      <c r="BDA2951" s="175"/>
      <c r="BDC2951" s="173"/>
      <c r="BDD2951" s="176"/>
      <c r="BDE2951" s="172"/>
      <c r="BDF2951" s="173"/>
      <c r="BDG2951" s="172"/>
      <c r="BDH2951" s="172"/>
      <c r="BDI2951" s="172"/>
      <c r="BDJ2951" s="172"/>
      <c r="BDK2951" s="172"/>
      <c r="BDL2951" s="173"/>
      <c r="BDM2951" s="173"/>
      <c r="BDN2951" s="172"/>
      <c r="BDO2951" s="39"/>
      <c r="BDP2951" s="174"/>
      <c r="BDQ2951" s="174"/>
      <c r="BDR2951" s="175"/>
      <c r="BDS2951" s="175"/>
      <c r="BDU2951" s="173"/>
      <c r="BDV2951" s="176"/>
      <c r="BDW2951" s="172"/>
      <c r="BDX2951" s="173"/>
      <c r="BDY2951" s="172"/>
      <c r="BDZ2951" s="172"/>
      <c r="BEA2951" s="172"/>
      <c r="BEB2951" s="172"/>
      <c r="BEC2951" s="172"/>
      <c r="BED2951" s="173"/>
      <c r="BEE2951" s="173"/>
      <c r="BEF2951" s="172"/>
      <c r="BEG2951" s="39"/>
      <c r="BEH2951" s="174"/>
      <c r="BEI2951" s="174"/>
      <c r="BEJ2951" s="175"/>
      <c r="BEK2951" s="175"/>
      <c r="BEM2951" s="173"/>
      <c r="BEN2951" s="176"/>
      <c r="BEO2951" s="172"/>
      <c r="BEP2951" s="173"/>
      <c r="BEQ2951" s="172"/>
      <c r="BER2951" s="172"/>
      <c r="BES2951" s="172"/>
      <c r="BET2951" s="172"/>
      <c r="BEU2951" s="172"/>
      <c r="BEV2951" s="173"/>
      <c r="BEW2951" s="173"/>
      <c r="BEX2951" s="172"/>
      <c r="BEY2951" s="39"/>
      <c r="BEZ2951" s="174"/>
      <c r="BFA2951" s="174"/>
      <c r="BFB2951" s="175"/>
      <c r="BFC2951" s="175"/>
      <c r="BFE2951" s="173"/>
      <c r="BFF2951" s="176"/>
      <c r="BFG2951" s="172"/>
      <c r="BFH2951" s="173"/>
      <c r="BFI2951" s="172"/>
      <c r="BFJ2951" s="172"/>
      <c r="BFK2951" s="172"/>
      <c r="BFL2951" s="172"/>
      <c r="BFM2951" s="172"/>
      <c r="BFN2951" s="173"/>
      <c r="BFO2951" s="173"/>
      <c r="BFP2951" s="172"/>
      <c r="BFQ2951" s="39"/>
      <c r="BFR2951" s="174"/>
      <c r="BFS2951" s="174"/>
      <c r="BFT2951" s="175"/>
      <c r="BFU2951" s="175"/>
      <c r="BFW2951" s="173"/>
      <c r="BFX2951" s="176"/>
      <c r="BFY2951" s="172"/>
      <c r="BFZ2951" s="173"/>
      <c r="BGA2951" s="172"/>
      <c r="BGB2951" s="172"/>
      <c r="BGC2951" s="172"/>
      <c r="BGD2951" s="172"/>
      <c r="BGE2951" s="172"/>
      <c r="BGF2951" s="173"/>
      <c r="BGG2951" s="173"/>
      <c r="BGH2951" s="172"/>
      <c r="BGI2951" s="39"/>
      <c r="BGJ2951" s="174"/>
      <c r="BGK2951" s="174"/>
      <c r="BGL2951" s="175"/>
      <c r="BGM2951" s="175"/>
      <c r="BGO2951" s="173"/>
      <c r="BGP2951" s="176"/>
      <c r="BGQ2951" s="172"/>
      <c r="BGR2951" s="173"/>
      <c r="BGS2951" s="172"/>
      <c r="BGT2951" s="172"/>
      <c r="BGU2951" s="172"/>
      <c r="BGV2951" s="172"/>
      <c r="BGW2951" s="172"/>
      <c r="BGX2951" s="173"/>
      <c r="BGY2951" s="173"/>
      <c r="BGZ2951" s="172"/>
      <c r="BHA2951" s="39"/>
      <c r="BHB2951" s="174"/>
      <c r="BHC2951" s="174"/>
      <c r="BHD2951" s="175"/>
      <c r="BHE2951" s="175"/>
      <c r="BHG2951" s="173"/>
      <c r="BHH2951" s="176"/>
      <c r="BHI2951" s="172"/>
      <c r="BHJ2951" s="173"/>
      <c r="BHK2951" s="172"/>
      <c r="BHL2951" s="172"/>
      <c r="BHM2951" s="172"/>
      <c r="BHN2951" s="172"/>
      <c r="BHO2951" s="172"/>
      <c r="BHP2951" s="173"/>
      <c r="BHQ2951" s="173"/>
      <c r="BHR2951" s="172"/>
      <c r="BHS2951" s="39"/>
      <c r="BHT2951" s="174"/>
      <c r="BHU2951" s="174"/>
      <c r="BHV2951" s="175"/>
      <c r="BHW2951" s="175"/>
      <c r="BHY2951" s="173"/>
      <c r="BHZ2951" s="176"/>
      <c r="BIA2951" s="172"/>
      <c r="BIB2951" s="173"/>
      <c r="BIC2951" s="172"/>
      <c r="BID2951" s="172"/>
      <c r="BIE2951" s="172"/>
      <c r="BIF2951" s="172"/>
      <c r="BIG2951" s="172"/>
      <c r="BIH2951" s="173"/>
      <c r="BII2951" s="173"/>
      <c r="BIJ2951" s="172"/>
      <c r="BIK2951" s="39"/>
      <c r="BIL2951" s="174"/>
      <c r="BIM2951" s="174"/>
      <c r="BIN2951" s="175"/>
      <c r="BIO2951" s="175"/>
      <c r="BIQ2951" s="173"/>
      <c r="BIR2951" s="176"/>
      <c r="BIS2951" s="172"/>
      <c r="BIT2951" s="173"/>
      <c r="BIU2951" s="172"/>
      <c r="BIV2951" s="172"/>
      <c r="BIW2951" s="172"/>
      <c r="BIX2951" s="172"/>
      <c r="BIY2951" s="172"/>
      <c r="BIZ2951" s="173"/>
      <c r="BJA2951" s="173"/>
      <c r="BJB2951" s="172"/>
      <c r="BJC2951" s="39"/>
      <c r="BJD2951" s="174"/>
      <c r="BJE2951" s="174"/>
      <c r="BJF2951" s="175"/>
      <c r="BJG2951" s="175"/>
      <c r="BJI2951" s="173"/>
      <c r="BJJ2951" s="176"/>
      <c r="BJK2951" s="172"/>
      <c r="BJL2951" s="173"/>
      <c r="BJM2951" s="172"/>
      <c r="BJN2951" s="172"/>
      <c r="BJO2951" s="172"/>
      <c r="BJP2951" s="172"/>
      <c r="BJQ2951" s="172"/>
      <c r="BJR2951" s="173"/>
      <c r="BJS2951" s="173"/>
      <c r="BJT2951" s="172"/>
      <c r="BJU2951" s="39"/>
      <c r="BJV2951" s="174"/>
      <c r="BJW2951" s="174"/>
      <c r="BJX2951" s="175"/>
      <c r="BJY2951" s="175"/>
      <c r="BKA2951" s="173"/>
      <c r="BKB2951" s="176"/>
      <c r="BKC2951" s="172"/>
      <c r="BKD2951" s="173"/>
      <c r="BKE2951" s="172"/>
      <c r="BKF2951" s="172"/>
      <c r="BKG2951" s="172"/>
      <c r="BKH2951" s="172"/>
      <c r="BKI2951" s="172"/>
      <c r="BKJ2951" s="173"/>
      <c r="BKK2951" s="173"/>
      <c r="BKL2951" s="172"/>
      <c r="BKM2951" s="39"/>
      <c r="BKN2951" s="174"/>
      <c r="BKO2951" s="174"/>
      <c r="BKP2951" s="175"/>
      <c r="BKQ2951" s="175"/>
      <c r="BKS2951" s="173"/>
      <c r="BKT2951" s="176"/>
      <c r="BKU2951" s="172"/>
      <c r="BKV2951" s="173"/>
      <c r="BKW2951" s="172"/>
      <c r="BKX2951" s="172"/>
      <c r="BKY2951" s="172"/>
      <c r="BKZ2951" s="172"/>
      <c r="BLA2951" s="172"/>
      <c r="BLB2951" s="173"/>
      <c r="BLC2951" s="173"/>
      <c r="BLD2951" s="172"/>
      <c r="BLE2951" s="39"/>
      <c r="BLF2951" s="174"/>
      <c r="BLG2951" s="174"/>
      <c r="BLH2951" s="175"/>
      <c r="BLI2951" s="175"/>
      <c r="BLK2951" s="173"/>
      <c r="BLL2951" s="176"/>
      <c r="BLM2951" s="172"/>
      <c r="BLN2951" s="173"/>
      <c r="BLO2951" s="172"/>
      <c r="BLP2951" s="172"/>
      <c r="BLQ2951" s="172"/>
      <c r="BLR2951" s="172"/>
      <c r="BLS2951" s="172"/>
      <c r="BLT2951" s="173"/>
      <c r="BLU2951" s="173"/>
      <c r="BLV2951" s="172"/>
      <c r="BLW2951" s="39"/>
      <c r="BLX2951" s="174"/>
      <c r="BLY2951" s="174"/>
      <c r="BLZ2951" s="175"/>
      <c r="BMA2951" s="175"/>
      <c r="BMC2951" s="173"/>
      <c r="BMD2951" s="176"/>
      <c r="BME2951" s="172"/>
      <c r="BMF2951" s="173"/>
      <c r="BMG2951" s="172"/>
      <c r="BMH2951" s="172"/>
      <c r="BMI2951" s="172"/>
      <c r="BMJ2951" s="172"/>
      <c r="BMK2951" s="172"/>
      <c r="BML2951" s="173"/>
      <c r="BMM2951" s="173"/>
      <c r="BMN2951" s="172"/>
      <c r="BMO2951" s="39"/>
      <c r="BMP2951" s="174"/>
      <c r="BMQ2951" s="174"/>
      <c r="BMR2951" s="175"/>
      <c r="BMS2951" s="175"/>
      <c r="BMU2951" s="173"/>
      <c r="BMV2951" s="176"/>
      <c r="BMW2951" s="172"/>
      <c r="BMX2951" s="173"/>
      <c r="BMY2951" s="172"/>
      <c r="BMZ2951" s="172"/>
      <c r="BNA2951" s="172"/>
      <c r="BNB2951" s="172"/>
      <c r="BNC2951" s="172"/>
      <c r="BND2951" s="173"/>
      <c r="BNE2951" s="173"/>
      <c r="BNF2951" s="172"/>
      <c r="BNG2951" s="39"/>
      <c r="BNH2951" s="174"/>
      <c r="BNI2951" s="174"/>
      <c r="BNJ2951" s="175"/>
      <c r="BNK2951" s="175"/>
      <c r="BNM2951" s="173"/>
      <c r="BNN2951" s="176"/>
      <c r="BNO2951" s="172"/>
      <c r="BNP2951" s="173"/>
      <c r="BNQ2951" s="172"/>
      <c r="BNR2951" s="172"/>
      <c r="BNS2951" s="172"/>
      <c r="BNT2951" s="172"/>
      <c r="BNU2951" s="172"/>
      <c r="BNV2951" s="173"/>
      <c r="BNW2951" s="173"/>
      <c r="BNX2951" s="172"/>
      <c r="BNY2951" s="39"/>
      <c r="BNZ2951" s="174"/>
      <c r="BOA2951" s="174"/>
      <c r="BOB2951" s="175"/>
      <c r="BOC2951" s="175"/>
      <c r="BOE2951" s="173"/>
      <c r="BOF2951" s="176"/>
      <c r="BOG2951" s="172"/>
      <c r="BOH2951" s="173"/>
      <c r="BOI2951" s="172"/>
      <c r="BOJ2951" s="172"/>
      <c r="BOK2951" s="172"/>
      <c r="BOL2951" s="172"/>
      <c r="BOM2951" s="172"/>
      <c r="BON2951" s="173"/>
      <c r="BOO2951" s="173"/>
      <c r="BOP2951" s="172"/>
      <c r="BOQ2951" s="39"/>
      <c r="BOR2951" s="174"/>
      <c r="BOS2951" s="174"/>
      <c r="BOT2951" s="175"/>
      <c r="BOU2951" s="175"/>
      <c r="BOW2951" s="173"/>
      <c r="BOX2951" s="176"/>
      <c r="BOY2951" s="172"/>
      <c r="BOZ2951" s="173"/>
      <c r="BPA2951" s="172"/>
      <c r="BPB2951" s="172"/>
      <c r="BPC2951" s="172"/>
      <c r="BPD2951" s="172"/>
      <c r="BPE2951" s="172"/>
      <c r="BPF2951" s="173"/>
      <c r="BPG2951" s="173"/>
      <c r="BPH2951" s="172"/>
      <c r="BPI2951" s="39"/>
      <c r="BPJ2951" s="174"/>
      <c r="BPK2951" s="174"/>
      <c r="BPL2951" s="175"/>
      <c r="BPM2951" s="175"/>
      <c r="BPO2951" s="173"/>
      <c r="BPP2951" s="176"/>
      <c r="BPQ2951" s="172"/>
      <c r="BPR2951" s="173"/>
      <c r="BPS2951" s="172"/>
      <c r="BPT2951" s="172"/>
      <c r="BPU2951" s="172"/>
      <c r="BPV2951" s="172"/>
      <c r="BPW2951" s="172"/>
      <c r="BPX2951" s="173"/>
      <c r="BPY2951" s="173"/>
      <c r="BPZ2951" s="172"/>
      <c r="BQA2951" s="39"/>
      <c r="BQB2951" s="174"/>
      <c r="BQC2951" s="174"/>
      <c r="BQD2951" s="175"/>
      <c r="BQE2951" s="175"/>
      <c r="BQG2951" s="173"/>
      <c r="BQH2951" s="176"/>
      <c r="BQI2951" s="172"/>
      <c r="BQJ2951" s="173"/>
      <c r="BQK2951" s="172"/>
      <c r="BQL2951" s="172"/>
      <c r="BQM2951" s="172"/>
      <c r="BQN2951" s="172"/>
      <c r="BQO2951" s="172"/>
      <c r="BQP2951" s="173"/>
      <c r="BQQ2951" s="173"/>
      <c r="BQR2951" s="172"/>
      <c r="BQS2951" s="39"/>
      <c r="BQT2951" s="174"/>
      <c r="BQU2951" s="174"/>
      <c r="BQV2951" s="175"/>
      <c r="BQW2951" s="175"/>
      <c r="BQY2951" s="173"/>
      <c r="BQZ2951" s="176"/>
      <c r="BRA2951" s="172"/>
      <c r="BRB2951" s="173"/>
      <c r="BRC2951" s="172"/>
      <c r="BRD2951" s="172"/>
      <c r="BRE2951" s="172"/>
      <c r="BRF2951" s="172"/>
      <c r="BRG2951" s="172"/>
      <c r="BRH2951" s="173"/>
      <c r="BRI2951" s="173"/>
      <c r="BRJ2951" s="172"/>
      <c r="BRK2951" s="39"/>
      <c r="BRL2951" s="174"/>
      <c r="BRM2951" s="174"/>
      <c r="BRN2951" s="175"/>
      <c r="BRO2951" s="175"/>
      <c r="BRQ2951" s="173"/>
      <c r="BRR2951" s="176"/>
      <c r="BRS2951" s="172"/>
      <c r="BRT2951" s="173"/>
      <c r="BRU2951" s="172"/>
      <c r="BRV2951" s="172"/>
      <c r="BRW2951" s="172"/>
      <c r="BRX2951" s="172"/>
      <c r="BRY2951" s="172"/>
      <c r="BRZ2951" s="173"/>
      <c r="BSA2951" s="173"/>
      <c r="BSB2951" s="172"/>
      <c r="BSC2951" s="39"/>
      <c r="BSD2951" s="174"/>
      <c r="BSE2951" s="174"/>
      <c r="BSF2951" s="175"/>
      <c r="BSG2951" s="175"/>
      <c r="BSI2951" s="173"/>
      <c r="BSJ2951" s="176"/>
      <c r="BSK2951" s="172"/>
      <c r="BSL2951" s="173"/>
      <c r="BSM2951" s="172"/>
      <c r="BSN2951" s="172"/>
      <c r="BSO2951" s="172"/>
      <c r="BSP2951" s="172"/>
      <c r="BSQ2951" s="172"/>
      <c r="BSR2951" s="173"/>
      <c r="BSS2951" s="173"/>
      <c r="BST2951" s="172"/>
      <c r="BSU2951" s="39"/>
      <c r="BSV2951" s="174"/>
      <c r="BSW2951" s="174"/>
      <c r="BSX2951" s="175"/>
      <c r="BSY2951" s="175"/>
      <c r="BTA2951" s="173"/>
      <c r="BTB2951" s="176"/>
      <c r="BTC2951" s="172"/>
      <c r="BTD2951" s="173"/>
      <c r="BTE2951" s="172"/>
      <c r="BTF2951" s="172"/>
      <c r="BTG2951" s="172"/>
      <c r="BTH2951" s="172"/>
      <c r="BTI2951" s="172"/>
      <c r="BTJ2951" s="173"/>
      <c r="BTK2951" s="173"/>
      <c r="BTL2951" s="172"/>
      <c r="BTM2951" s="39"/>
      <c r="BTN2951" s="174"/>
      <c r="BTO2951" s="174"/>
      <c r="BTP2951" s="175"/>
      <c r="BTQ2951" s="175"/>
      <c r="BTS2951" s="173"/>
      <c r="BTT2951" s="176"/>
      <c r="BTU2951" s="172"/>
      <c r="BTV2951" s="173"/>
      <c r="BTW2951" s="172"/>
      <c r="BTX2951" s="172"/>
      <c r="BTY2951" s="172"/>
      <c r="BTZ2951" s="172"/>
      <c r="BUA2951" s="172"/>
      <c r="BUB2951" s="173"/>
      <c r="BUC2951" s="173"/>
      <c r="BUD2951" s="172"/>
      <c r="BUE2951" s="39"/>
      <c r="BUF2951" s="174"/>
      <c r="BUG2951" s="174"/>
      <c r="BUH2951" s="175"/>
      <c r="BUI2951" s="175"/>
      <c r="BUK2951" s="173"/>
      <c r="BUL2951" s="176"/>
      <c r="BUM2951" s="172"/>
      <c r="BUN2951" s="173"/>
      <c r="BUO2951" s="172"/>
      <c r="BUP2951" s="172"/>
      <c r="BUQ2951" s="172"/>
      <c r="BUR2951" s="172"/>
      <c r="BUS2951" s="172"/>
      <c r="BUT2951" s="173"/>
      <c r="BUU2951" s="173"/>
      <c r="BUV2951" s="172"/>
      <c r="BUW2951" s="39"/>
      <c r="BUX2951" s="174"/>
      <c r="BUY2951" s="174"/>
      <c r="BUZ2951" s="175"/>
      <c r="BVA2951" s="175"/>
      <c r="BVC2951" s="173"/>
      <c r="BVD2951" s="176"/>
      <c r="BVE2951" s="172"/>
      <c r="BVF2951" s="173"/>
      <c r="BVG2951" s="172"/>
      <c r="BVH2951" s="172"/>
      <c r="BVI2951" s="172"/>
      <c r="BVJ2951" s="172"/>
      <c r="BVK2951" s="172"/>
      <c r="BVL2951" s="173"/>
      <c r="BVM2951" s="173"/>
      <c r="BVN2951" s="172"/>
      <c r="BVO2951" s="39"/>
      <c r="BVP2951" s="174"/>
      <c r="BVQ2951" s="174"/>
      <c r="BVR2951" s="175"/>
      <c r="BVS2951" s="175"/>
      <c r="BVU2951" s="173"/>
      <c r="BVV2951" s="176"/>
      <c r="BVW2951" s="172"/>
      <c r="BVX2951" s="173"/>
      <c r="BVY2951" s="172"/>
      <c r="BVZ2951" s="172"/>
      <c r="BWA2951" s="172"/>
      <c r="BWB2951" s="172"/>
      <c r="BWC2951" s="172"/>
      <c r="BWD2951" s="173"/>
      <c r="BWE2951" s="173"/>
      <c r="BWF2951" s="172"/>
      <c r="BWG2951" s="39"/>
      <c r="BWH2951" s="174"/>
      <c r="BWI2951" s="174"/>
      <c r="BWJ2951" s="175"/>
      <c r="BWK2951" s="175"/>
      <c r="BWM2951" s="173"/>
      <c r="BWN2951" s="176"/>
      <c r="BWO2951" s="172"/>
      <c r="BWP2951" s="173"/>
      <c r="BWQ2951" s="172"/>
      <c r="BWR2951" s="172"/>
      <c r="BWS2951" s="172"/>
      <c r="BWT2951" s="172"/>
      <c r="BWU2951" s="172"/>
      <c r="BWV2951" s="173"/>
      <c r="BWW2951" s="173"/>
      <c r="BWX2951" s="172"/>
      <c r="BWY2951" s="39"/>
      <c r="BWZ2951" s="174"/>
      <c r="BXA2951" s="174"/>
      <c r="BXB2951" s="175"/>
      <c r="BXC2951" s="175"/>
      <c r="BXE2951" s="173"/>
      <c r="BXF2951" s="176"/>
      <c r="BXG2951" s="172"/>
      <c r="BXH2951" s="173"/>
      <c r="BXI2951" s="172"/>
      <c r="BXJ2951" s="172"/>
      <c r="BXK2951" s="172"/>
      <c r="BXL2951" s="172"/>
      <c r="BXM2951" s="172"/>
      <c r="BXN2951" s="173"/>
      <c r="BXO2951" s="173"/>
      <c r="BXP2951" s="172"/>
      <c r="BXQ2951" s="39"/>
      <c r="BXR2951" s="174"/>
      <c r="BXS2951" s="174"/>
      <c r="BXT2951" s="175"/>
      <c r="BXU2951" s="175"/>
      <c r="BXW2951" s="173"/>
      <c r="BXX2951" s="176"/>
      <c r="BXY2951" s="172"/>
      <c r="BXZ2951" s="173"/>
      <c r="BYA2951" s="172"/>
      <c r="BYB2951" s="172"/>
      <c r="BYC2951" s="172"/>
      <c r="BYD2951" s="172"/>
      <c r="BYE2951" s="172"/>
      <c r="BYF2951" s="173"/>
      <c r="BYG2951" s="173"/>
      <c r="BYH2951" s="172"/>
      <c r="BYI2951" s="39"/>
      <c r="BYJ2951" s="174"/>
      <c r="BYK2951" s="174"/>
      <c r="BYL2951" s="175"/>
      <c r="BYM2951" s="175"/>
      <c r="BYO2951" s="173"/>
      <c r="BYP2951" s="176"/>
      <c r="BYQ2951" s="172"/>
      <c r="BYR2951" s="173"/>
      <c r="BYS2951" s="172"/>
      <c r="BYT2951" s="172"/>
      <c r="BYU2951" s="172"/>
      <c r="BYV2951" s="172"/>
      <c r="BYW2951" s="172"/>
      <c r="BYX2951" s="173"/>
      <c r="BYY2951" s="173"/>
      <c r="BYZ2951" s="172"/>
      <c r="BZA2951" s="39"/>
      <c r="BZB2951" s="174"/>
      <c r="BZC2951" s="174"/>
      <c r="BZD2951" s="175"/>
      <c r="BZE2951" s="175"/>
      <c r="BZG2951" s="173"/>
      <c r="BZH2951" s="176"/>
      <c r="BZI2951" s="172"/>
      <c r="BZJ2951" s="173"/>
      <c r="BZK2951" s="172"/>
      <c r="BZL2951" s="172"/>
      <c r="BZM2951" s="172"/>
      <c r="BZN2951" s="172"/>
      <c r="BZO2951" s="172"/>
      <c r="BZP2951" s="173"/>
      <c r="BZQ2951" s="173"/>
      <c r="BZR2951" s="172"/>
      <c r="BZS2951" s="39"/>
      <c r="BZT2951" s="174"/>
      <c r="BZU2951" s="174"/>
      <c r="BZV2951" s="175"/>
      <c r="BZW2951" s="175"/>
      <c r="BZY2951" s="173"/>
      <c r="BZZ2951" s="176"/>
      <c r="CAA2951" s="172"/>
      <c r="CAB2951" s="173"/>
      <c r="CAC2951" s="172"/>
      <c r="CAD2951" s="172"/>
      <c r="CAE2951" s="172"/>
      <c r="CAF2951" s="172"/>
      <c r="CAG2951" s="172"/>
      <c r="CAH2951" s="173"/>
      <c r="CAI2951" s="173"/>
      <c r="CAJ2951" s="172"/>
      <c r="CAK2951" s="39"/>
      <c r="CAL2951" s="174"/>
      <c r="CAM2951" s="174"/>
      <c r="CAN2951" s="175"/>
      <c r="CAO2951" s="175"/>
      <c r="CAQ2951" s="173"/>
      <c r="CAR2951" s="176"/>
      <c r="CAS2951" s="172"/>
      <c r="CAT2951" s="173"/>
      <c r="CAU2951" s="172"/>
      <c r="CAV2951" s="172"/>
      <c r="CAW2951" s="172"/>
      <c r="CAX2951" s="172"/>
      <c r="CAY2951" s="172"/>
      <c r="CAZ2951" s="173"/>
      <c r="CBA2951" s="173"/>
      <c r="CBB2951" s="172"/>
      <c r="CBC2951" s="39"/>
      <c r="CBD2951" s="174"/>
      <c r="CBE2951" s="174"/>
      <c r="CBF2951" s="175"/>
      <c r="CBG2951" s="175"/>
      <c r="CBI2951" s="173"/>
      <c r="CBJ2951" s="176"/>
      <c r="CBK2951" s="172"/>
      <c r="CBL2951" s="173"/>
      <c r="CBM2951" s="172"/>
      <c r="CBN2951" s="172"/>
      <c r="CBO2951" s="172"/>
      <c r="CBP2951" s="172"/>
      <c r="CBQ2951" s="172"/>
      <c r="CBR2951" s="173"/>
      <c r="CBS2951" s="173"/>
      <c r="CBT2951" s="172"/>
      <c r="CBU2951" s="39"/>
      <c r="CBV2951" s="174"/>
      <c r="CBW2951" s="174"/>
      <c r="CBX2951" s="175"/>
      <c r="CBY2951" s="175"/>
      <c r="CCA2951" s="173"/>
      <c r="CCB2951" s="176"/>
      <c r="CCC2951" s="172"/>
      <c r="CCD2951" s="173"/>
      <c r="CCE2951" s="172"/>
      <c r="CCF2951" s="172"/>
      <c r="CCG2951" s="172"/>
      <c r="CCH2951" s="172"/>
      <c r="CCI2951" s="172"/>
      <c r="CCJ2951" s="173"/>
      <c r="CCK2951" s="173"/>
      <c r="CCL2951" s="172"/>
      <c r="CCM2951" s="39"/>
      <c r="CCN2951" s="174"/>
      <c r="CCO2951" s="174"/>
      <c r="CCP2951" s="175"/>
      <c r="CCQ2951" s="175"/>
      <c r="CCS2951" s="173"/>
      <c r="CCT2951" s="176"/>
      <c r="CCU2951" s="172"/>
      <c r="CCV2951" s="173"/>
      <c r="CCW2951" s="172"/>
      <c r="CCX2951" s="172"/>
      <c r="CCY2951" s="172"/>
      <c r="CCZ2951" s="172"/>
      <c r="CDA2951" s="172"/>
      <c r="CDB2951" s="173"/>
      <c r="CDC2951" s="173"/>
      <c r="CDD2951" s="172"/>
      <c r="CDE2951" s="39"/>
      <c r="CDF2951" s="174"/>
      <c r="CDG2951" s="174"/>
      <c r="CDH2951" s="175"/>
      <c r="CDI2951" s="175"/>
      <c r="CDK2951" s="173"/>
      <c r="CDL2951" s="176"/>
      <c r="CDM2951" s="172"/>
      <c r="CDN2951" s="173"/>
      <c r="CDO2951" s="172"/>
      <c r="CDP2951" s="172"/>
      <c r="CDQ2951" s="172"/>
      <c r="CDR2951" s="172"/>
      <c r="CDS2951" s="172"/>
      <c r="CDT2951" s="173"/>
      <c r="CDU2951" s="173"/>
      <c r="CDV2951" s="172"/>
      <c r="CDW2951" s="39"/>
      <c r="CDX2951" s="174"/>
      <c r="CDY2951" s="174"/>
      <c r="CDZ2951" s="175"/>
      <c r="CEA2951" s="175"/>
      <c r="CEC2951" s="173"/>
      <c r="CED2951" s="176"/>
      <c r="CEE2951" s="172"/>
      <c r="CEF2951" s="173"/>
      <c r="CEG2951" s="172"/>
      <c r="CEH2951" s="172"/>
      <c r="CEI2951" s="172"/>
      <c r="CEJ2951" s="172"/>
      <c r="CEK2951" s="172"/>
      <c r="CEL2951" s="173"/>
      <c r="CEM2951" s="173"/>
      <c r="CEN2951" s="172"/>
      <c r="CEO2951" s="39"/>
      <c r="CEP2951" s="174"/>
      <c r="CEQ2951" s="174"/>
      <c r="CER2951" s="175"/>
      <c r="CES2951" s="175"/>
      <c r="CEU2951" s="173"/>
      <c r="CEV2951" s="176"/>
      <c r="CEW2951" s="172"/>
      <c r="CEX2951" s="173"/>
      <c r="CEY2951" s="172"/>
      <c r="CEZ2951" s="172"/>
      <c r="CFA2951" s="172"/>
      <c r="CFB2951" s="172"/>
      <c r="CFC2951" s="172"/>
      <c r="CFD2951" s="173"/>
      <c r="CFE2951" s="173"/>
      <c r="CFF2951" s="172"/>
      <c r="CFG2951" s="39"/>
      <c r="CFH2951" s="174"/>
      <c r="CFI2951" s="174"/>
      <c r="CFJ2951" s="175"/>
      <c r="CFK2951" s="175"/>
      <c r="CFM2951" s="173"/>
      <c r="CFN2951" s="176"/>
      <c r="CFO2951" s="172"/>
      <c r="CFP2951" s="173"/>
      <c r="CFQ2951" s="172"/>
      <c r="CFR2951" s="172"/>
      <c r="CFS2951" s="172"/>
      <c r="CFT2951" s="172"/>
      <c r="CFU2951" s="172"/>
      <c r="CFV2951" s="173"/>
      <c r="CFW2951" s="173"/>
      <c r="CFX2951" s="172"/>
      <c r="CFY2951" s="39"/>
      <c r="CFZ2951" s="174"/>
      <c r="CGA2951" s="174"/>
      <c r="CGB2951" s="175"/>
      <c r="CGC2951" s="175"/>
      <c r="CGE2951" s="173"/>
      <c r="CGF2951" s="176"/>
      <c r="CGG2951" s="172"/>
      <c r="CGH2951" s="173"/>
      <c r="CGI2951" s="172"/>
      <c r="CGJ2951" s="172"/>
      <c r="CGK2951" s="172"/>
      <c r="CGL2951" s="172"/>
      <c r="CGM2951" s="172"/>
      <c r="CGN2951" s="173"/>
      <c r="CGO2951" s="173"/>
      <c r="CGP2951" s="172"/>
      <c r="CGQ2951" s="39"/>
      <c r="CGR2951" s="174"/>
      <c r="CGS2951" s="174"/>
      <c r="CGT2951" s="175"/>
      <c r="CGU2951" s="175"/>
      <c r="CGW2951" s="173"/>
      <c r="CGX2951" s="176"/>
      <c r="CGY2951" s="172"/>
      <c r="CGZ2951" s="173"/>
      <c r="CHA2951" s="172"/>
      <c r="CHB2951" s="172"/>
      <c r="CHC2951" s="172"/>
      <c r="CHD2951" s="172"/>
      <c r="CHE2951" s="172"/>
      <c r="CHF2951" s="173"/>
      <c r="CHG2951" s="173"/>
      <c r="CHH2951" s="172"/>
      <c r="CHI2951" s="39"/>
      <c r="CHJ2951" s="174"/>
      <c r="CHK2951" s="174"/>
      <c r="CHL2951" s="175"/>
      <c r="CHM2951" s="175"/>
      <c r="CHO2951" s="173"/>
      <c r="CHP2951" s="176"/>
      <c r="CHQ2951" s="172"/>
      <c r="CHR2951" s="173"/>
      <c r="CHS2951" s="172"/>
      <c r="CHT2951" s="172"/>
      <c r="CHU2951" s="172"/>
      <c r="CHV2951" s="172"/>
      <c r="CHW2951" s="172"/>
      <c r="CHX2951" s="173"/>
      <c r="CHY2951" s="173"/>
      <c r="CHZ2951" s="172"/>
      <c r="CIA2951" s="39"/>
      <c r="CIB2951" s="174"/>
      <c r="CIC2951" s="174"/>
      <c r="CID2951" s="175"/>
      <c r="CIE2951" s="175"/>
      <c r="CIG2951" s="173"/>
      <c r="CIH2951" s="176"/>
      <c r="CII2951" s="172"/>
      <c r="CIJ2951" s="173"/>
      <c r="CIK2951" s="172"/>
      <c r="CIL2951" s="172"/>
      <c r="CIM2951" s="172"/>
      <c r="CIN2951" s="172"/>
      <c r="CIO2951" s="172"/>
      <c r="CIP2951" s="173"/>
      <c r="CIQ2951" s="173"/>
      <c r="CIR2951" s="172"/>
      <c r="CIS2951" s="39"/>
      <c r="CIT2951" s="174"/>
      <c r="CIU2951" s="174"/>
      <c r="CIV2951" s="175"/>
      <c r="CIW2951" s="175"/>
      <c r="CIY2951" s="173"/>
      <c r="CIZ2951" s="176"/>
      <c r="CJA2951" s="172"/>
      <c r="CJB2951" s="173"/>
      <c r="CJC2951" s="172"/>
      <c r="CJD2951" s="172"/>
      <c r="CJE2951" s="172"/>
      <c r="CJF2951" s="172"/>
      <c r="CJG2951" s="172"/>
      <c r="CJH2951" s="173"/>
      <c r="CJI2951" s="173"/>
      <c r="CJJ2951" s="172"/>
      <c r="CJK2951" s="39"/>
      <c r="CJL2951" s="174"/>
      <c r="CJM2951" s="174"/>
      <c r="CJN2951" s="175"/>
      <c r="CJO2951" s="175"/>
      <c r="CJQ2951" s="173"/>
      <c r="CJR2951" s="176"/>
      <c r="CJS2951" s="172"/>
      <c r="CJT2951" s="173"/>
      <c r="CJU2951" s="172"/>
      <c r="CJV2951" s="172"/>
      <c r="CJW2951" s="172"/>
      <c r="CJX2951" s="172"/>
      <c r="CJY2951" s="172"/>
      <c r="CJZ2951" s="173"/>
      <c r="CKA2951" s="173"/>
      <c r="CKB2951" s="172"/>
      <c r="CKC2951" s="39"/>
      <c r="CKD2951" s="174"/>
      <c r="CKE2951" s="174"/>
      <c r="CKF2951" s="175"/>
      <c r="CKG2951" s="175"/>
      <c r="CKI2951" s="173"/>
      <c r="CKJ2951" s="176"/>
      <c r="CKK2951" s="172"/>
      <c r="CKL2951" s="173"/>
      <c r="CKM2951" s="172"/>
      <c r="CKN2951" s="172"/>
      <c r="CKO2951" s="172"/>
      <c r="CKP2951" s="172"/>
      <c r="CKQ2951" s="172"/>
      <c r="CKR2951" s="173"/>
      <c r="CKS2951" s="173"/>
      <c r="CKT2951" s="172"/>
      <c r="CKU2951" s="39"/>
      <c r="CKV2951" s="174"/>
      <c r="CKW2951" s="174"/>
      <c r="CKX2951" s="175"/>
      <c r="CKY2951" s="175"/>
      <c r="CLA2951" s="173"/>
      <c r="CLB2951" s="176"/>
      <c r="CLC2951" s="172"/>
      <c r="CLD2951" s="173"/>
      <c r="CLE2951" s="172"/>
      <c r="CLF2951" s="172"/>
      <c r="CLG2951" s="172"/>
      <c r="CLH2951" s="172"/>
      <c r="CLI2951" s="172"/>
      <c r="CLJ2951" s="173"/>
      <c r="CLK2951" s="173"/>
      <c r="CLL2951" s="172"/>
      <c r="CLM2951" s="39"/>
      <c r="CLN2951" s="174"/>
      <c r="CLO2951" s="174"/>
      <c r="CLP2951" s="175"/>
      <c r="CLQ2951" s="175"/>
      <c r="CLS2951" s="173"/>
      <c r="CLT2951" s="176"/>
      <c r="CLU2951" s="172"/>
      <c r="CLV2951" s="173"/>
      <c r="CLW2951" s="172"/>
      <c r="CLX2951" s="172"/>
      <c r="CLY2951" s="172"/>
      <c r="CLZ2951" s="172"/>
      <c r="CMA2951" s="172"/>
      <c r="CMB2951" s="173"/>
      <c r="CMC2951" s="173"/>
      <c r="CMD2951" s="172"/>
      <c r="CME2951" s="39"/>
      <c r="CMF2951" s="174"/>
      <c r="CMG2951" s="174"/>
      <c r="CMH2951" s="175"/>
      <c r="CMI2951" s="175"/>
      <c r="CMK2951" s="173"/>
      <c r="CML2951" s="176"/>
      <c r="CMM2951" s="172"/>
      <c r="CMN2951" s="173"/>
      <c r="CMO2951" s="172"/>
      <c r="CMP2951" s="172"/>
      <c r="CMQ2951" s="172"/>
      <c r="CMR2951" s="172"/>
      <c r="CMS2951" s="172"/>
      <c r="CMT2951" s="173"/>
      <c r="CMU2951" s="173"/>
      <c r="CMV2951" s="172"/>
      <c r="CMW2951" s="39"/>
      <c r="CMX2951" s="174"/>
      <c r="CMY2951" s="174"/>
      <c r="CMZ2951" s="175"/>
      <c r="CNA2951" s="175"/>
      <c r="CNC2951" s="173"/>
      <c r="CND2951" s="176"/>
      <c r="CNE2951" s="172"/>
      <c r="CNF2951" s="173"/>
      <c r="CNG2951" s="172"/>
      <c r="CNH2951" s="172"/>
      <c r="CNI2951" s="172"/>
      <c r="CNJ2951" s="172"/>
      <c r="CNK2951" s="172"/>
      <c r="CNL2951" s="173"/>
      <c r="CNM2951" s="173"/>
      <c r="CNN2951" s="172"/>
      <c r="CNO2951" s="39"/>
      <c r="CNP2951" s="174"/>
      <c r="CNQ2951" s="174"/>
      <c r="CNR2951" s="175"/>
      <c r="CNS2951" s="175"/>
      <c r="CNU2951" s="173"/>
      <c r="CNV2951" s="176"/>
      <c r="CNW2951" s="172"/>
      <c r="CNX2951" s="173"/>
      <c r="CNY2951" s="172"/>
      <c r="CNZ2951" s="172"/>
      <c r="COA2951" s="172"/>
      <c r="COB2951" s="172"/>
      <c r="COC2951" s="172"/>
      <c r="COD2951" s="173"/>
      <c r="COE2951" s="173"/>
      <c r="COF2951" s="172"/>
      <c r="COG2951" s="39"/>
      <c r="COH2951" s="174"/>
      <c r="COI2951" s="174"/>
      <c r="COJ2951" s="175"/>
      <c r="COK2951" s="175"/>
      <c r="COM2951" s="173"/>
      <c r="CON2951" s="176"/>
      <c r="COO2951" s="172"/>
      <c r="COP2951" s="173"/>
      <c r="COQ2951" s="172"/>
      <c r="COR2951" s="172"/>
      <c r="COS2951" s="172"/>
      <c r="COT2951" s="172"/>
      <c r="COU2951" s="172"/>
      <c r="COV2951" s="173"/>
      <c r="COW2951" s="173"/>
      <c r="COX2951" s="172"/>
      <c r="COY2951" s="39"/>
      <c r="COZ2951" s="174"/>
      <c r="CPA2951" s="174"/>
      <c r="CPB2951" s="175"/>
      <c r="CPC2951" s="175"/>
      <c r="CPE2951" s="173"/>
      <c r="CPF2951" s="176"/>
      <c r="CPG2951" s="172"/>
      <c r="CPH2951" s="173"/>
      <c r="CPI2951" s="172"/>
      <c r="CPJ2951" s="172"/>
      <c r="CPK2951" s="172"/>
      <c r="CPL2951" s="172"/>
      <c r="CPM2951" s="172"/>
      <c r="CPN2951" s="173"/>
      <c r="CPO2951" s="173"/>
      <c r="CPP2951" s="172"/>
      <c r="CPQ2951" s="39"/>
      <c r="CPR2951" s="174"/>
      <c r="CPS2951" s="174"/>
      <c r="CPT2951" s="175"/>
      <c r="CPU2951" s="175"/>
      <c r="CPW2951" s="173"/>
      <c r="CPX2951" s="176"/>
      <c r="CPY2951" s="172"/>
      <c r="CPZ2951" s="173"/>
      <c r="CQA2951" s="172"/>
      <c r="CQB2951" s="172"/>
      <c r="CQC2951" s="172"/>
      <c r="CQD2951" s="172"/>
      <c r="CQE2951" s="172"/>
      <c r="CQF2951" s="173"/>
      <c r="CQG2951" s="173"/>
      <c r="CQH2951" s="172"/>
      <c r="CQI2951" s="39"/>
      <c r="CQJ2951" s="174"/>
      <c r="CQK2951" s="174"/>
      <c r="CQL2951" s="175"/>
      <c r="CQM2951" s="175"/>
      <c r="CQO2951" s="173"/>
      <c r="CQP2951" s="176"/>
      <c r="CQQ2951" s="172"/>
      <c r="CQR2951" s="173"/>
      <c r="CQS2951" s="172"/>
      <c r="CQT2951" s="172"/>
      <c r="CQU2951" s="172"/>
      <c r="CQV2951" s="172"/>
      <c r="CQW2951" s="172"/>
      <c r="CQX2951" s="173"/>
      <c r="CQY2951" s="173"/>
      <c r="CQZ2951" s="172"/>
      <c r="CRA2951" s="39"/>
      <c r="CRB2951" s="174"/>
      <c r="CRC2951" s="174"/>
      <c r="CRD2951" s="175"/>
      <c r="CRE2951" s="175"/>
      <c r="CRG2951" s="173"/>
      <c r="CRH2951" s="176"/>
      <c r="CRI2951" s="172"/>
      <c r="CRJ2951" s="173"/>
      <c r="CRK2951" s="172"/>
      <c r="CRL2951" s="172"/>
      <c r="CRM2951" s="172"/>
      <c r="CRN2951" s="172"/>
      <c r="CRO2951" s="172"/>
      <c r="CRP2951" s="173"/>
      <c r="CRQ2951" s="173"/>
      <c r="CRR2951" s="172"/>
      <c r="CRS2951" s="39"/>
      <c r="CRT2951" s="174"/>
      <c r="CRU2951" s="174"/>
      <c r="CRV2951" s="175"/>
      <c r="CRW2951" s="175"/>
      <c r="CRY2951" s="173"/>
      <c r="CRZ2951" s="176"/>
      <c r="CSA2951" s="172"/>
      <c r="CSB2951" s="173"/>
      <c r="CSC2951" s="172"/>
      <c r="CSD2951" s="172"/>
      <c r="CSE2951" s="172"/>
      <c r="CSF2951" s="172"/>
      <c r="CSG2951" s="172"/>
      <c r="CSH2951" s="173"/>
      <c r="CSI2951" s="173"/>
      <c r="CSJ2951" s="172"/>
      <c r="CSK2951" s="39"/>
      <c r="CSL2951" s="174"/>
      <c r="CSM2951" s="174"/>
      <c r="CSN2951" s="175"/>
      <c r="CSO2951" s="175"/>
      <c r="CSQ2951" s="173"/>
      <c r="CSR2951" s="176"/>
      <c r="CSS2951" s="172"/>
      <c r="CST2951" s="173"/>
      <c r="CSU2951" s="172"/>
      <c r="CSV2951" s="172"/>
      <c r="CSW2951" s="172"/>
      <c r="CSX2951" s="172"/>
      <c r="CSY2951" s="172"/>
      <c r="CSZ2951" s="173"/>
      <c r="CTA2951" s="173"/>
      <c r="CTB2951" s="172"/>
      <c r="CTC2951" s="39"/>
      <c r="CTD2951" s="174"/>
      <c r="CTE2951" s="174"/>
      <c r="CTF2951" s="175"/>
      <c r="CTG2951" s="175"/>
      <c r="CTI2951" s="173"/>
      <c r="CTJ2951" s="176"/>
      <c r="CTK2951" s="172"/>
      <c r="CTL2951" s="173"/>
      <c r="CTM2951" s="172"/>
      <c r="CTN2951" s="172"/>
      <c r="CTO2951" s="172"/>
      <c r="CTP2951" s="172"/>
      <c r="CTQ2951" s="172"/>
      <c r="CTR2951" s="173"/>
      <c r="CTS2951" s="173"/>
      <c r="CTT2951" s="172"/>
      <c r="CTU2951" s="39"/>
      <c r="CTV2951" s="174"/>
      <c r="CTW2951" s="174"/>
      <c r="CTX2951" s="175"/>
      <c r="CTY2951" s="175"/>
      <c r="CUA2951" s="173"/>
      <c r="CUB2951" s="176"/>
      <c r="CUC2951" s="172"/>
      <c r="CUD2951" s="173"/>
      <c r="CUE2951" s="172"/>
      <c r="CUF2951" s="172"/>
      <c r="CUG2951" s="172"/>
      <c r="CUH2951" s="172"/>
      <c r="CUI2951" s="172"/>
      <c r="CUJ2951" s="173"/>
      <c r="CUK2951" s="173"/>
      <c r="CUL2951" s="172"/>
      <c r="CUM2951" s="39"/>
      <c r="CUN2951" s="174"/>
      <c r="CUO2951" s="174"/>
      <c r="CUP2951" s="175"/>
      <c r="CUQ2951" s="175"/>
      <c r="CUS2951" s="173"/>
      <c r="CUT2951" s="176"/>
      <c r="CUU2951" s="172"/>
      <c r="CUV2951" s="173"/>
      <c r="CUW2951" s="172"/>
      <c r="CUX2951" s="172"/>
      <c r="CUY2951" s="172"/>
      <c r="CUZ2951" s="172"/>
      <c r="CVA2951" s="172"/>
      <c r="CVB2951" s="173"/>
      <c r="CVC2951" s="173"/>
      <c r="CVD2951" s="172"/>
      <c r="CVE2951" s="39"/>
      <c r="CVF2951" s="174"/>
      <c r="CVG2951" s="174"/>
      <c r="CVH2951" s="175"/>
      <c r="CVI2951" s="175"/>
      <c r="CVK2951" s="173"/>
      <c r="CVL2951" s="176"/>
      <c r="CVM2951" s="172"/>
      <c r="CVN2951" s="173"/>
      <c r="CVO2951" s="172"/>
      <c r="CVP2951" s="172"/>
      <c r="CVQ2951" s="172"/>
      <c r="CVR2951" s="172"/>
      <c r="CVS2951" s="172"/>
      <c r="CVT2951" s="173"/>
      <c r="CVU2951" s="173"/>
      <c r="CVV2951" s="172"/>
      <c r="CVW2951" s="39"/>
      <c r="CVX2951" s="174"/>
      <c r="CVY2951" s="174"/>
      <c r="CVZ2951" s="175"/>
      <c r="CWA2951" s="175"/>
      <c r="CWC2951" s="173"/>
      <c r="CWD2951" s="176"/>
      <c r="CWE2951" s="172"/>
      <c r="CWF2951" s="173"/>
      <c r="CWG2951" s="172"/>
      <c r="CWH2951" s="172"/>
      <c r="CWI2951" s="172"/>
      <c r="CWJ2951" s="172"/>
      <c r="CWK2951" s="172"/>
      <c r="CWL2951" s="173"/>
      <c r="CWM2951" s="173"/>
      <c r="CWN2951" s="172"/>
      <c r="CWO2951" s="39"/>
      <c r="CWP2951" s="174"/>
      <c r="CWQ2951" s="174"/>
      <c r="CWR2951" s="175"/>
      <c r="CWS2951" s="175"/>
      <c r="CWU2951" s="173"/>
      <c r="CWV2951" s="176"/>
      <c r="CWW2951" s="172"/>
      <c r="CWX2951" s="173"/>
      <c r="CWY2951" s="172"/>
      <c r="CWZ2951" s="172"/>
      <c r="CXA2951" s="172"/>
      <c r="CXB2951" s="172"/>
      <c r="CXC2951" s="172"/>
      <c r="CXD2951" s="173"/>
      <c r="CXE2951" s="173"/>
      <c r="CXF2951" s="172"/>
      <c r="CXG2951" s="39"/>
      <c r="CXH2951" s="174"/>
      <c r="CXI2951" s="174"/>
      <c r="CXJ2951" s="175"/>
      <c r="CXK2951" s="175"/>
      <c r="CXM2951" s="173"/>
      <c r="CXN2951" s="176"/>
      <c r="CXO2951" s="172"/>
      <c r="CXP2951" s="173"/>
      <c r="CXQ2951" s="172"/>
      <c r="CXR2951" s="172"/>
      <c r="CXS2951" s="172"/>
      <c r="CXT2951" s="172"/>
      <c r="CXU2951" s="172"/>
      <c r="CXV2951" s="173"/>
      <c r="CXW2951" s="173"/>
      <c r="CXX2951" s="172"/>
      <c r="CXY2951" s="39"/>
      <c r="CXZ2951" s="174"/>
      <c r="CYA2951" s="174"/>
      <c r="CYB2951" s="175"/>
      <c r="CYC2951" s="175"/>
      <c r="CYE2951" s="173"/>
      <c r="CYF2951" s="176"/>
      <c r="CYG2951" s="172"/>
      <c r="CYH2951" s="173"/>
      <c r="CYI2951" s="172"/>
      <c r="CYJ2951" s="172"/>
      <c r="CYK2951" s="172"/>
      <c r="CYL2951" s="172"/>
      <c r="CYM2951" s="172"/>
      <c r="CYN2951" s="173"/>
      <c r="CYO2951" s="173"/>
      <c r="CYP2951" s="172"/>
      <c r="CYQ2951" s="39"/>
      <c r="CYR2951" s="174"/>
      <c r="CYS2951" s="174"/>
      <c r="CYT2951" s="175"/>
      <c r="CYU2951" s="175"/>
      <c r="CYW2951" s="173"/>
      <c r="CYX2951" s="176"/>
      <c r="CYY2951" s="172"/>
      <c r="CYZ2951" s="173"/>
      <c r="CZA2951" s="172"/>
      <c r="CZB2951" s="172"/>
      <c r="CZC2951" s="172"/>
      <c r="CZD2951" s="172"/>
      <c r="CZE2951" s="172"/>
      <c r="CZF2951" s="173"/>
      <c r="CZG2951" s="173"/>
      <c r="CZH2951" s="172"/>
      <c r="CZI2951" s="39"/>
      <c r="CZJ2951" s="174"/>
      <c r="CZK2951" s="174"/>
      <c r="CZL2951" s="175"/>
      <c r="CZM2951" s="175"/>
      <c r="CZO2951" s="173"/>
      <c r="CZP2951" s="176"/>
      <c r="CZQ2951" s="172"/>
      <c r="CZR2951" s="173"/>
      <c r="CZS2951" s="172"/>
      <c r="CZT2951" s="172"/>
      <c r="CZU2951" s="172"/>
      <c r="CZV2951" s="172"/>
      <c r="CZW2951" s="172"/>
      <c r="CZX2951" s="173"/>
      <c r="CZY2951" s="173"/>
      <c r="CZZ2951" s="172"/>
      <c r="DAA2951" s="39"/>
      <c r="DAB2951" s="174"/>
      <c r="DAC2951" s="174"/>
      <c r="DAD2951" s="175"/>
      <c r="DAE2951" s="175"/>
      <c r="DAG2951" s="173"/>
      <c r="DAH2951" s="176"/>
      <c r="DAI2951" s="172"/>
      <c r="DAJ2951" s="173"/>
      <c r="DAK2951" s="172"/>
      <c r="DAL2951" s="172"/>
      <c r="DAM2951" s="172"/>
      <c r="DAN2951" s="172"/>
      <c r="DAO2951" s="172"/>
      <c r="DAP2951" s="173"/>
      <c r="DAQ2951" s="173"/>
      <c r="DAR2951" s="172"/>
      <c r="DAS2951" s="39"/>
      <c r="DAT2951" s="174"/>
      <c r="DAU2951" s="174"/>
      <c r="DAV2951" s="175"/>
      <c r="DAW2951" s="175"/>
      <c r="DAY2951" s="173"/>
      <c r="DAZ2951" s="176"/>
      <c r="DBA2951" s="172"/>
      <c r="DBB2951" s="173"/>
      <c r="DBC2951" s="172"/>
      <c r="DBD2951" s="172"/>
      <c r="DBE2951" s="172"/>
      <c r="DBF2951" s="172"/>
      <c r="DBG2951" s="172"/>
      <c r="DBH2951" s="173"/>
      <c r="DBI2951" s="173"/>
      <c r="DBJ2951" s="172"/>
      <c r="DBK2951" s="39"/>
      <c r="DBL2951" s="174"/>
      <c r="DBM2951" s="174"/>
      <c r="DBN2951" s="175"/>
      <c r="DBO2951" s="175"/>
      <c r="DBQ2951" s="173"/>
      <c r="DBR2951" s="176"/>
      <c r="DBS2951" s="172"/>
      <c r="DBT2951" s="173"/>
      <c r="DBU2951" s="172"/>
      <c r="DBV2951" s="172"/>
      <c r="DBW2951" s="172"/>
      <c r="DBX2951" s="172"/>
      <c r="DBY2951" s="172"/>
      <c r="DBZ2951" s="173"/>
      <c r="DCA2951" s="173"/>
      <c r="DCB2951" s="172"/>
      <c r="DCC2951" s="39"/>
      <c r="DCD2951" s="174"/>
      <c r="DCE2951" s="174"/>
      <c r="DCF2951" s="175"/>
      <c r="DCG2951" s="175"/>
      <c r="DCI2951" s="173"/>
      <c r="DCJ2951" s="176"/>
      <c r="DCK2951" s="172"/>
      <c r="DCL2951" s="173"/>
      <c r="DCM2951" s="172"/>
      <c r="DCN2951" s="172"/>
      <c r="DCO2951" s="172"/>
      <c r="DCP2951" s="172"/>
      <c r="DCQ2951" s="172"/>
      <c r="DCR2951" s="173"/>
      <c r="DCS2951" s="173"/>
      <c r="DCT2951" s="172"/>
      <c r="DCU2951" s="39"/>
      <c r="DCV2951" s="174"/>
      <c r="DCW2951" s="174"/>
      <c r="DCX2951" s="175"/>
      <c r="DCY2951" s="175"/>
      <c r="DDA2951" s="173"/>
      <c r="DDB2951" s="176"/>
      <c r="DDC2951" s="172"/>
      <c r="DDD2951" s="173"/>
      <c r="DDE2951" s="172"/>
      <c r="DDF2951" s="172"/>
      <c r="DDG2951" s="172"/>
      <c r="DDH2951" s="172"/>
      <c r="DDI2951" s="172"/>
      <c r="DDJ2951" s="173"/>
      <c r="DDK2951" s="173"/>
      <c r="DDL2951" s="172"/>
      <c r="DDM2951" s="39"/>
      <c r="DDN2951" s="174"/>
      <c r="DDO2951" s="174"/>
      <c r="DDP2951" s="175"/>
      <c r="DDQ2951" s="175"/>
      <c r="DDS2951" s="173"/>
      <c r="DDT2951" s="176"/>
      <c r="DDU2951" s="172"/>
      <c r="DDV2951" s="173"/>
      <c r="DDW2951" s="172"/>
      <c r="DDX2951" s="172"/>
      <c r="DDY2951" s="172"/>
      <c r="DDZ2951" s="172"/>
      <c r="DEA2951" s="172"/>
      <c r="DEB2951" s="173"/>
      <c r="DEC2951" s="173"/>
      <c r="DED2951" s="172"/>
      <c r="DEE2951" s="39"/>
      <c r="DEF2951" s="174"/>
      <c r="DEG2951" s="174"/>
      <c r="DEH2951" s="175"/>
      <c r="DEI2951" s="175"/>
      <c r="DEK2951" s="173"/>
      <c r="DEL2951" s="176"/>
      <c r="DEM2951" s="172"/>
      <c r="DEN2951" s="173"/>
      <c r="DEO2951" s="172"/>
      <c r="DEP2951" s="172"/>
      <c r="DEQ2951" s="172"/>
      <c r="DER2951" s="172"/>
      <c r="DES2951" s="172"/>
      <c r="DET2951" s="173"/>
      <c r="DEU2951" s="173"/>
      <c r="DEV2951" s="172"/>
      <c r="DEW2951" s="39"/>
      <c r="DEX2951" s="174"/>
      <c r="DEY2951" s="174"/>
      <c r="DEZ2951" s="175"/>
      <c r="DFA2951" s="175"/>
      <c r="DFC2951" s="173"/>
      <c r="DFD2951" s="176"/>
      <c r="DFE2951" s="172"/>
      <c r="DFF2951" s="173"/>
      <c r="DFG2951" s="172"/>
      <c r="DFH2951" s="172"/>
      <c r="DFI2951" s="172"/>
      <c r="DFJ2951" s="172"/>
      <c r="DFK2951" s="172"/>
      <c r="DFL2951" s="173"/>
      <c r="DFM2951" s="173"/>
      <c r="DFN2951" s="172"/>
      <c r="DFO2951" s="39"/>
      <c r="DFP2951" s="174"/>
      <c r="DFQ2951" s="174"/>
      <c r="DFR2951" s="175"/>
      <c r="DFS2951" s="175"/>
      <c r="DFU2951" s="173"/>
      <c r="DFV2951" s="176"/>
      <c r="DFW2951" s="172"/>
      <c r="DFX2951" s="173"/>
      <c r="DFY2951" s="172"/>
      <c r="DFZ2951" s="172"/>
      <c r="DGA2951" s="172"/>
      <c r="DGB2951" s="172"/>
      <c r="DGC2951" s="172"/>
      <c r="DGD2951" s="173"/>
      <c r="DGE2951" s="173"/>
      <c r="DGF2951" s="172"/>
      <c r="DGG2951" s="39"/>
      <c r="DGH2951" s="174"/>
      <c r="DGI2951" s="174"/>
      <c r="DGJ2951" s="175"/>
      <c r="DGK2951" s="175"/>
      <c r="DGM2951" s="173"/>
      <c r="DGN2951" s="176"/>
      <c r="DGO2951" s="172"/>
      <c r="DGP2951" s="173"/>
      <c r="DGQ2951" s="172"/>
      <c r="DGR2951" s="172"/>
      <c r="DGS2951" s="172"/>
      <c r="DGT2951" s="172"/>
      <c r="DGU2951" s="172"/>
      <c r="DGV2951" s="173"/>
      <c r="DGW2951" s="173"/>
      <c r="DGX2951" s="172"/>
      <c r="DGY2951" s="39"/>
      <c r="DGZ2951" s="174"/>
      <c r="DHA2951" s="174"/>
      <c r="DHB2951" s="175"/>
      <c r="DHC2951" s="175"/>
      <c r="DHE2951" s="173"/>
      <c r="DHF2951" s="176"/>
      <c r="DHG2951" s="172"/>
      <c r="DHH2951" s="173"/>
      <c r="DHI2951" s="172"/>
      <c r="DHJ2951" s="172"/>
      <c r="DHK2951" s="172"/>
      <c r="DHL2951" s="172"/>
      <c r="DHM2951" s="172"/>
      <c r="DHN2951" s="173"/>
      <c r="DHO2951" s="173"/>
      <c r="DHP2951" s="172"/>
      <c r="DHQ2951" s="39"/>
      <c r="DHR2951" s="174"/>
      <c r="DHS2951" s="174"/>
      <c r="DHT2951" s="175"/>
      <c r="DHU2951" s="175"/>
      <c r="DHW2951" s="173"/>
      <c r="DHX2951" s="176"/>
      <c r="DHY2951" s="172"/>
      <c r="DHZ2951" s="173"/>
      <c r="DIA2951" s="172"/>
      <c r="DIB2951" s="172"/>
      <c r="DIC2951" s="172"/>
      <c r="DID2951" s="172"/>
      <c r="DIE2951" s="172"/>
      <c r="DIF2951" s="173"/>
      <c r="DIG2951" s="173"/>
      <c r="DIH2951" s="172"/>
      <c r="DII2951" s="39"/>
      <c r="DIJ2951" s="174"/>
      <c r="DIK2951" s="174"/>
      <c r="DIL2951" s="175"/>
      <c r="DIM2951" s="175"/>
      <c r="DIO2951" s="173"/>
      <c r="DIP2951" s="176"/>
      <c r="DIQ2951" s="172"/>
      <c r="DIR2951" s="173"/>
      <c r="DIS2951" s="172"/>
      <c r="DIT2951" s="172"/>
      <c r="DIU2951" s="172"/>
      <c r="DIV2951" s="172"/>
      <c r="DIW2951" s="172"/>
      <c r="DIX2951" s="173"/>
      <c r="DIY2951" s="173"/>
      <c r="DIZ2951" s="172"/>
      <c r="DJA2951" s="39"/>
      <c r="DJB2951" s="174"/>
      <c r="DJC2951" s="174"/>
      <c r="DJD2951" s="175"/>
      <c r="DJE2951" s="175"/>
      <c r="DJG2951" s="173"/>
      <c r="DJH2951" s="176"/>
      <c r="DJI2951" s="172"/>
      <c r="DJJ2951" s="173"/>
      <c r="DJK2951" s="172"/>
      <c r="DJL2951" s="172"/>
      <c r="DJM2951" s="172"/>
      <c r="DJN2951" s="172"/>
      <c r="DJO2951" s="172"/>
      <c r="DJP2951" s="173"/>
      <c r="DJQ2951" s="173"/>
      <c r="DJR2951" s="172"/>
      <c r="DJS2951" s="39"/>
      <c r="DJT2951" s="174"/>
      <c r="DJU2951" s="174"/>
      <c r="DJV2951" s="175"/>
      <c r="DJW2951" s="175"/>
      <c r="DJY2951" s="173"/>
      <c r="DJZ2951" s="176"/>
      <c r="DKA2951" s="172"/>
      <c r="DKB2951" s="173"/>
      <c r="DKC2951" s="172"/>
      <c r="DKD2951" s="172"/>
      <c r="DKE2951" s="172"/>
      <c r="DKF2951" s="172"/>
      <c r="DKG2951" s="172"/>
      <c r="DKH2951" s="173"/>
      <c r="DKI2951" s="173"/>
      <c r="DKJ2951" s="172"/>
      <c r="DKK2951" s="39"/>
      <c r="DKL2951" s="174"/>
      <c r="DKM2951" s="174"/>
      <c r="DKN2951" s="175"/>
      <c r="DKO2951" s="175"/>
      <c r="DKQ2951" s="173"/>
      <c r="DKR2951" s="176"/>
      <c r="DKS2951" s="172"/>
      <c r="DKT2951" s="173"/>
      <c r="DKU2951" s="172"/>
      <c r="DKV2951" s="172"/>
      <c r="DKW2951" s="172"/>
      <c r="DKX2951" s="172"/>
      <c r="DKY2951" s="172"/>
      <c r="DKZ2951" s="173"/>
      <c r="DLA2951" s="173"/>
      <c r="DLB2951" s="172"/>
      <c r="DLC2951" s="39"/>
      <c r="DLD2951" s="174"/>
      <c r="DLE2951" s="174"/>
      <c r="DLF2951" s="175"/>
      <c r="DLG2951" s="175"/>
      <c r="DLI2951" s="173"/>
      <c r="DLJ2951" s="176"/>
      <c r="DLK2951" s="172"/>
      <c r="DLL2951" s="173"/>
      <c r="DLM2951" s="172"/>
      <c r="DLN2951" s="172"/>
      <c r="DLO2951" s="172"/>
      <c r="DLP2951" s="172"/>
      <c r="DLQ2951" s="172"/>
      <c r="DLR2951" s="173"/>
      <c r="DLS2951" s="173"/>
      <c r="DLT2951" s="172"/>
      <c r="DLU2951" s="39"/>
      <c r="DLV2951" s="174"/>
      <c r="DLW2951" s="174"/>
      <c r="DLX2951" s="175"/>
      <c r="DLY2951" s="175"/>
      <c r="DMA2951" s="173"/>
      <c r="DMB2951" s="176"/>
      <c r="DMC2951" s="172"/>
      <c r="DMD2951" s="173"/>
      <c r="DME2951" s="172"/>
      <c r="DMF2951" s="172"/>
      <c r="DMG2951" s="172"/>
      <c r="DMH2951" s="172"/>
      <c r="DMI2951" s="172"/>
      <c r="DMJ2951" s="173"/>
      <c r="DMK2951" s="173"/>
      <c r="DML2951" s="172"/>
      <c r="DMM2951" s="39"/>
      <c r="DMN2951" s="174"/>
      <c r="DMO2951" s="174"/>
      <c r="DMP2951" s="175"/>
      <c r="DMQ2951" s="175"/>
      <c r="DMS2951" s="173"/>
      <c r="DMT2951" s="176"/>
      <c r="DMU2951" s="172"/>
      <c r="DMV2951" s="173"/>
      <c r="DMW2951" s="172"/>
      <c r="DMX2951" s="172"/>
      <c r="DMY2951" s="172"/>
      <c r="DMZ2951" s="172"/>
      <c r="DNA2951" s="172"/>
      <c r="DNB2951" s="173"/>
      <c r="DNC2951" s="173"/>
      <c r="DND2951" s="172"/>
      <c r="DNE2951" s="39"/>
      <c r="DNF2951" s="174"/>
      <c r="DNG2951" s="174"/>
      <c r="DNH2951" s="175"/>
      <c r="DNI2951" s="175"/>
      <c r="DNK2951" s="173"/>
      <c r="DNL2951" s="176"/>
      <c r="DNM2951" s="172"/>
      <c r="DNN2951" s="173"/>
      <c r="DNO2951" s="172"/>
      <c r="DNP2951" s="172"/>
      <c r="DNQ2951" s="172"/>
      <c r="DNR2951" s="172"/>
      <c r="DNS2951" s="172"/>
      <c r="DNT2951" s="173"/>
      <c r="DNU2951" s="173"/>
      <c r="DNV2951" s="172"/>
      <c r="DNW2951" s="39"/>
      <c r="DNX2951" s="174"/>
      <c r="DNY2951" s="174"/>
      <c r="DNZ2951" s="175"/>
      <c r="DOA2951" s="175"/>
      <c r="DOC2951" s="173"/>
      <c r="DOD2951" s="176"/>
      <c r="DOE2951" s="172"/>
      <c r="DOF2951" s="173"/>
      <c r="DOG2951" s="172"/>
      <c r="DOH2951" s="172"/>
      <c r="DOI2951" s="172"/>
      <c r="DOJ2951" s="172"/>
      <c r="DOK2951" s="172"/>
      <c r="DOL2951" s="173"/>
      <c r="DOM2951" s="173"/>
      <c r="DON2951" s="172"/>
      <c r="DOO2951" s="39"/>
      <c r="DOP2951" s="174"/>
      <c r="DOQ2951" s="174"/>
      <c r="DOR2951" s="175"/>
      <c r="DOS2951" s="175"/>
      <c r="DOU2951" s="173"/>
      <c r="DOV2951" s="176"/>
      <c r="DOW2951" s="172"/>
      <c r="DOX2951" s="173"/>
      <c r="DOY2951" s="172"/>
      <c r="DOZ2951" s="172"/>
      <c r="DPA2951" s="172"/>
      <c r="DPB2951" s="172"/>
      <c r="DPC2951" s="172"/>
      <c r="DPD2951" s="173"/>
      <c r="DPE2951" s="173"/>
      <c r="DPF2951" s="172"/>
      <c r="DPG2951" s="39"/>
      <c r="DPH2951" s="174"/>
      <c r="DPI2951" s="174"/>
      <c r="DPJ2951" s="175"/>
      <c r="DPK2951" s="175"/>
      <c r="DPM2951" s="173"/>
      <c r="DPN2951" s="176"/>
      <c r="DPO2951" s="172"/>
      <c r="DPP2951" s="173"/>
      <c r="DPQ2951" s="172"/>
      <c r="DPR2951" s="172"/>
      <c r="DPS2951" s="172"/>
      <c r="DPT2951" s="172"/>
      <c r="DPU2951" s="172"/>
      <c r="DPV2951" s="173"/>
      <c r="DPW2951" s="173"/>
      <c r="DPX2951" s="172"/>
      <c r="DPY2951" s="39"/>
      <c r="DPZ2951" s="174"/>
      <c r="DQA2951" s="174"/>
      <c r="DQB2951" s="175"/>
      <c r="DQC2951" s="175"/>
      <c r="DQE2951" s="173"/>
      <c r="DQF2951" s="176"/>
      <c r="DQG2951" s="172"/>
      <c r="DQH2951" s="173"/>
      <c r="DQI2951" s="172"/>
      <c r="DQJ2951" s="172"/>
      <c r="DQK2951" s="172"/>
      <c r="DQL2951" s="172"/>
      <c r="DQM2951" s="172"/>
      <c r="DQN2951" s="173"/>
      <c r="DQO2951" s="173"/>
      <c r="DQP2951" s="172"/>
      <c r="DQQ2951" s="39"/>
      <c r="DQR2951" s="174"/>
      <c r="DQS2951" s="174"/>
      <c r="DQT2951" s="175"/>
      <c r="DQU2951" s="175"/>
      <c r="DQW2951" s="173"/>
      <c r="DQX2951" s="176"/>
      <c r="DQY2951" s="172"/>
      <c r="DQZ2951" s="173"/>
      <c r="DRA2951" s="172"/>
      <c r="DRB2951" s="172"/>
      <c r="DRC2951" s="172"/>
      <c r="DRD2951" s="172"/>
      <c r="DRE2951" s="172"/>
      <c r="DRF2951" s="173"/>
      <c r="DRG2951" s="173"/>
      <c r="DRH2951" s="172"/>
      <c r="DRI2951" s="39"/>
      <c r="DRJ2951" s="174"/>
      <c r="DRK2951" s="174"/>
      <c r="DRL2951" s="175"/>
      <c r="DRM2951" s="175"/>
      <c r="DRO2951" s="173"/>
      <c r="DRP2951" s="176"/>
      <c r="DRQ2951" s="172"/>
      <c r="DRR2951" s="173"/>
      <c r="DRS2951" s="172"/>
      <c r="DRT2951" s="172"/>
      <c r="DRU2951" s="172"/>
      <c r="DRV2951" s="172"/>
      <c r="DRW2951" s="172"/>
      <c r="DRX2951" s="173"/>
      <c r="DRY2951" s="173"/>
      <c r="DRZ2951" s="172"/>
      <c r="DSA2951" s="39"/>
      <c r="DSB2951" s="174"/>
      <c r="DSC2951" s="174"/>
      <c r="DSD2951" s="175"/>
      <c r="DSE2951" s="175"/>
      <c r="DSG2951" s="173"/>
      <c r="DSH2951" s="176"/>
      <c r="DSI2951" s="172"/>
      <c r="DSJ2951" s="173"/>
      <c r="DSK2951" s="172"/>
      <c r="DSL2951" s="172"/>
      <c r="DSM2951" s="172"/>
      <c r="DSN2951" s="172"/>
      <c r="DSO2951" s="172"/>
      <c r="DSP2951" s="173"/>
      <c r="DSQ2951" s="173"/>
      <c r="DSR2951" s="172"/>
      <c r="DSS2951" s="39"/>
      <c r="DST2951" s="174"/>
      <c r="DSU2951" s="174"/>
      <c r="DSV2951" s="175"/>
      <c r="DSW2951" s="175"/>
      <c r="DSY2951" s="173"/>
      <c r="DSZ2951" s="176"/>
      <c r="DTA2951" s="172"/>
      <c r="DTB2951" s="173"/>
      <c r="DTC2951" s="172"/>
      <c r="DTD2951" s="172"/>
      <c r="DTE2951" s="172"/>
      <c r="DTF2951" s="172"/>
      <c r="DTG2951" s="172"/>
      <c r="DTH2951" s="173"/>
      <c r="DTI2951" s="173"/>
      <c r="DTJ2951" s="172"/>
      <c r="DTK2951" s="39"/>
      <c r="DTL2951" s="174"/>
      <c r="DTM2951" s="174"/>
      <c r="DTN2951" s="175"/>
      <c r="DTO2951" s="175"/>
      <c r="DTQ2951" s="173"/>
      <c r="DTR2951" s="176"/>
      <c r="DTS2951" s="172"/>
      <c r="DTT2951" s="173"/>
      <c r="DTU2951" s="172"/>
      <c r="DTV2951" s="172"/>
      <c r="DTW2951" s="172"/>
      <c r="DTX2951" s="172"/>
      <c r="DTY2951" s="172"/>
      <c r="DTZ2951" s="173"/>
      <c r="DUA2951" s="173"/>
      <c r="DUB2951" s="172"/>
      <c r="DUC2951" s="39"/>
      <c r="DUD2951" s="174"/>
      <c r="DUE2951" s="174"/>
      <c r="DUF2951" s="175"/>
      <c r="DUG2951" s="175"/>
      <c r="DUI2951" s="173"/>
      <c r="DUJ2951" s="176"/>
      <c r="DUK2951" s="172"/>
      <c r="DUL2951" s="173"/>
      <c r="DUM2951" s="172"/>
      <c r="DUN2951" s="172"/>
      <c r="DUO2951" s="172"/>
      <c r="DUP2951" s="172"/>
      <c r="DUQ2951" s="172"/>
      <c r="DUR2951" s="173"/>
      <c r="DUS2951" s="173"/>
      <c r="DUT2951" s="172"/>
      <c r="DUU2951" s="39"/>
      <c r="DUV2951" s="174"/>
      <c r="DUW2951" s="174"/>
      <c r="DUX2951" s="175"/>
      <c r="DUY2951" s="175"/>
      <c r="DVA2951" s="173"/>
      <c r="DVB2951" s="176"/>
      <c r="DVC2951" s="172"/>
      <c r="DVD2951" s="173"/>
      <c r="DVE2951" s="172"/>
      <c r="DVF2951" s="172"/>
      <c r="DVG2951" s="172"/>
      <c r="DVH2951" s="172"/>
      <c r="DVI2951" s="172"/>
      <c r="DVJ2951" s="173"/>
      <c r="DVK2951" s="173"/>
      <c r="DVL2951" s="172"/>
      <c r="DVM2951" s="39"/>
      <c r="DVN2951" s="174"/>
      <c r="DVO2951" s="174"/>
      <c r="DVP2951" s="175"/>
      <c r="DVQ2951" s="175"/>
      <c r="DVS2951" s="173"/>
      <c r="DVT2951" s="176"/>
      <c r="DVU2951" s="172"/>
      <c r="DVV2951" s="173"/>
      <c r="DVW2951" s="172"/>
      <c r="DVX2951" s="172"/>
      <c r="DVY2951" s="172"/>
      <c r="DVZ2951" s="172"/>
      <c r="DWA2951" s="172"/>
      <c r="DWB2951" s="173"/>
      <c r="DWC2951" s="173"/>
      <c r="DWD2951" s="172"/>
      <c r="DWE2951" s="39"/>
      <c r="DWF2951" s="174"/>
      <c r="DWG2951" s="174"/>
      <c r="DWH2951" s="175"/>
      <c r="DWI2951" s="175"/>
      <c r="DWK2951" s="173"/>
      <c r="DWL2951" s="176"/>
      <c r="DWM2951" s="172"/>
      <c r="DWN2951" s="173"/>
      <c r="DWO2951" s="172"/>
      <c r="DWP2951" s="172"/>
      <c r="DWQ2951" s="172"/>
      <c r="DWR2951" s="172"/>
      <c r="DWS2951" s="172"/>
      <c r="DWT2951" s="173"/>
      <c r="DWU2951" s="173"/>
      <c r="DWV2951" s="172"/>
      <c r="DWW2951" s="39"/>
      <c r="DWX2951" s="174"/>
      <c r="DWY2951" s="174"/>
      <c r="DWZ2951" s="175"/>
      <c r="DXA2951" s="175"/>
      <c r="DXC2951" s="173"/>
      <c r="DXD2951" s="176"/>
      <c r="DXE2951" s="172"/>
      <c r="DXF2951" s="173"/>
      <c r="DXG2951" s="172"/>
      <c r="DXH2951" s="172"/>
      <c r="DXI2951" s="172"/>
      <c r="DXJ2951" s="172"/>
      <c r="DXK2951" s="172"/>
      <c r="DXL2951" s="173"/>
      <c r="DXM2951" s="173"/>
      <c r="DXN2951" s="172"/>
      <c r="DXO2951" s="39"/>
      <c r="DXP2951" s="174"/>
      <c r="DXQ2951" s="174"/>
      <c r="DXR2951" s="175"/>
      <c r="DXS2951" s="175"/>
      <c r="DXU2951" s="173"/>
      <c r="DXV2951" s="176"/>
      <c r="DXW2951" s="172"/>
      <c r="DXX2951" s="173"/>
      <c r="DXY2951" s="172"/>
      <c r="DXZ2951" s="172"/>
      <c r="DYA2951" s="172"/>
      <c r="DYB2951" s="172"/>
      <c r="DYC2951" s="172"/>
      <c r="DYD2951" s="173"/>
      <c r="DYE2951" s="173"/>
      <c r="DYF2951" s="172"/>
      <c r="DYG2951" s="39"/>
      <c r="DYH2951" s="174"/>
      <c r="DYI2951" s="174"/>
      <c r="DYJ2951" s="175"/>
      <c r="DYK2951" s="175"/>
      <c r="DYM2951" s="173"/>
      <c r="DYN2951" s="176"/>
      <c r="DYO2951" s="172"/>
      <c r="DYP2951" s="173"/>
      <c r="DYQ2951" s="172"/>
      <c r="DYR2951" s="172"/>
      <c r="DYS2951" s="172"/>
      <c r="DYT2951" s="172"/>
      <c r="DYU2951" s="172"/>
      <c r="DYV2951" s="173"/>
      <c r="DYW2951" s="173"/>
      <c r="DYX2951" s="172"/>
      <c r="DYY2951" s="39"/>
      <c r="DYZ2951" s="174"/>
      <c r="DZA2951" s="174"/>
      <c r="DZB2951" s="175"/>
      <c r="DZC2951" s="175"/>
      <c r="DZE2951" s="173"/>
      <c r="DZF2951" s="176"/>
      <c r="DZG2951" s="172"/>
      <c r="DZH2951" s="173"/>
      <c r="DZI2951" s="172"/>
      <c r="DZJ2951" s="172"/>
      <c r="DZK2951" s="172"/>
      <c r="DZL2951" s="172"/>
      <c r="DZM2951" s="172"/>
      <c r="DZN2951" s="173"/>
      <c r="DZO2951" s="173"/>
      <c r="DZP2951" s="172"/>
      <c r="DZQ2951" s="39"/>
      <c r="DZR2951" s="174"/>
      <c r="DZS2951" s="174"/>
      <c r="DZT2951" s="175"/>
      <c r="DZU2951" s="175"/>
      <c r="DZW2951" s="173"/>
      <c r="DZX2951" s="176"/>
      <c r="DZY2951" s="172"/>
      <c r="DZZ2951" s="173"/>
      <c r="EAA2951" s="172"/>
      <c r="EAB2951" s="172"/>
      <c r="EAC2951" s="172"/>
      <c r="EAD2951" s="172"/>
      <c r="EAE2951" s="172"/>
      <c r="EAF2951" s="173"/>
      <c r="EAG2951" s="173"/>
      <c r="EAH2951" s="172"/>
      <c r="EAI2951" s="39"/>
      <c r="EAJ2951" s="174"/>
      <c r="EAK2951" s="174"/>
      <c r="EAL2951" s="175"/>
      <c r="EAM2951" s="175"/>
      <c r="EAO2951" s="173"/>
      <c r="EAP2951" s="176"/>
      <c r="EAQ2951" s="172"/>
      <c r="EAR2951" s="173"/>
      <c r="EAS2951" s="172"/>
      <c r="EAT2951" s="172"/>
      <c r="EAU2951" s="172"/>
      <c r="EAV2951" s="172"/>
      <c r="EAW2951" s="172"/>
      <c r="EAX2951" s="173"/>
      <c r="EAY2951" s="173"/>
      <c r="EAZ2951" s="172"/>
      <c r="EBA2951" s="39"/>
      <c r="EBB2951" s="174"/>
      <c r="EBC2951" s="174"/>
      <c r="EBD2951" s="175"/>
      <c r="EBE2951" s="175"/>
      <c r="EBG2951" s="173"/>
      <c r="EBH2951" s="176"/>
      <c r="EBI2951" s="172"/>
      <c r="EBJ2951" s="173"/>
      <c r="EBK2951" s="172"/>
      <c r="EBL2951" s="172"/>
      <c r="EBM2951" s="172"/>
      <c r="EBN2951" s="172"/>
      <c r="EBO2951" s="172"/>
      <c r="EBP2951" s="173"/>
      <c r="EBQ2951" s="173"/>
      <c r="EBR2951" s="172"/>
      <c r="EBS2951" s="39"/>
      <c r="EBT2951" s="174"/>
      <c r="EBU2951" s="174"/>
      <c r="EBV2951" s="175"/>
      <c r="EBW2951" s="175"/>
      <c r="EBY2951" s="173"/>
      <c r="EBZ2951" s="176"/>
      <c r="ECA2951" s="172"/>
      <c r="ECB2951" s="173"/>
      <c r="ECC2951" s="172"/>
      <c r="ECD2951" s="172"/>
      <c r="ECE2951" s="172"/>
      <c r="ECF2951" s="172"/>
      <c r="ECG2951" s="172"/>
      <c r="ECH2951" s="173"/>
      <c r="ECI2951" s="173"/>
      <c r="ECJ2951" s="172"/>
      <c r="ECK2951" s="39"/>
      <c r="ECL2951" s="174"/>
      <c r="ECM2951" s="174"/>
      <c r="ECN2951" s="175"/>
      <c r="ECO2951" s="175"/>
      <c r="ECQ2951" s="173"/>
      <c r="ECR2951" s="176"/>
      <c r="ECS2951" s="172"/>
      <c r="ECT2951" s="173"/>
      <c r="ECU2951" s="172"/>
      <c r="ECV2951" s="172"/>
      <c r="ECW2951" s="172"/>
      <c r="ECX2951" s="172"/>
      <c r="ECY2951" s="172"/>
      <c r="ECZ2951" s="173"/>
      <c r="EDA2951" s="173"/>
      <c r="EDB2951" s="172"/>
      <c r="EDC2951" s="39"/>
      <c r="EDD2951" s="174"/>
      <c r="EDE2951" s="174"/>
      <c r="EDF2951" s="175"/>
      <c r="EDG2951" s="175"/>
      <c r="EDI2951" s="173"/>
      <c r="EDJ2951" s="176"/>
      <c r="EDK2951" s="172"/>
      <c r="EDL2951" s="173"/>
      <c r="EDM2951" s="172"/>
      <c r="EDN2951" s="172"/>
      <c r="EDO2951" s="172"/>
      <c r="EDP2951" s="172"/>
      <c r="EDQ2951" s="172"/>
      <c r="EDR2951" s="173"/>
      <c r="EDS2951" s="173"/>
      <c r="EDT2951" s="172"/>
      <c r="EDU2951" s="39"/>
      <c r="EDV2951" s="174"/>
      <c r="EDW2951" s="174"/>
      <c r="EDX2951" s="175"/>
      <c r="EDY2951" s="175"/>
      <c r="EEA2951" s="173"/>
      <c r="EEB2951" s="176"/>
      <c r="EEC2951" s="172"/>
      <c r="EED2951" s="173"/>
      <c r="EEE2951" s="172"/>
      <c r="EEF2951" s="172"/>
      <c r="EEG2951" s="172"/>
      <c r="EEH2951" s="172"/>
      <c r="EEI2951" s="172"/>
      <c r="EEJ2951" s="173"/>
      <c r="EEK2951" s="173"/>
      <c r="EEL2951" s="172"/>
      <c r="EEM2951" s="39"/>
      <c r="EEN2951" s="174"/>
      <c r="EEO2951" s="174"/>
      <c r="EEP2951" s="175"/>
      <c r="EEQ2951" s="175"/>
      <c r="EES2951" s="173"/>
      <c r="EET2951" s="176"/>
      <c r="EEU2951" s="172"/>
      <c r="EEV2951" s="173"/>
      <c r="EEW2951" s="172"/>
      <c r="EEX2951" s="172"/>
      <c r="EEY2951" s="172"/>
      <c r="EEZ2951" s="172"/>
      <c r="EFA2951" s="172"/>
      <c r="EFB2951" s="173"/>
      <c r="EFC2951" s="173"/>
      <c r="EFD2951" s="172"/>
      <c r="EFE2951" s="39"/>
      <c r="EFF2951" s="174"/>
      <c r="EFG2951" s="174"/>
      <c r="EFH2951" s="175"/>
      <c r="EFI2951" s="175"/>
      <c r="EFK2951" s="173"/>
      <c r="EFL2951" s="176"/>
      <c r="EFM2951" s="172"/>
      <c r="EFN2951" s="173"/>
      <c r="EFO2951" s="172"/>
      <c r="EFP2951" s="172"/>
      <c r="EFQ2951" s="172"/>
      <c r="EFR2951" s="172"/>
      <c r="EFS2951" s="172"/>
      <c r="EFT2951" s="173"/>
      <c r="EFU2951" s="173"/>
      <c r="EFV2951" s="172"/>
      <c r="EFW2951" s="39"/>
      <c r="EFX2951" s="174"/>
      <c r="EFY2951" s="174"/>
      <c r="EFZ2951" s="175"/>
      <c r="EGA2951" s="175"/>
      <c r="EGC2951" s="173"/>
      <c r="EGD2951" s="176"/>
      <c r="EGE2951" s="172"/>
      <c r="EGF2951" s="173"/>
      <c r="EGG2951" s="172"/>
      <c r="EGH2951" s="172"/>
      <c r="EGI2951" s="172"/>
      <c r="EGJ2951" s="172"/>
      <c r="EGK2951" s="172"/>
      <c r="EGL2951" s="173"/>
      <c r="EGM2951" s="173"/>
      <c r="EGN2951" s="172"/>
      <c r="EGO2951" s="39"/>
      <c r="EGP2951" s="174"/>
      <c r="EGQ2951" s="174"/>
      <c r="EGR2951" s="175"/>
      <c r="EGS2951" s="175"/>
      <c r="EGU2951" s="173"/>
      <c r="EGV2951" s="176"/>
      <c r="EGW2951" s="172"/>
      <c r="EGX2951" s="173"/>
      <c r="EGY2951" s="172"/>
      <c r="EGZ2951" s="172"/>
      <c r="EHA2951" s="172"/>
      <c r="EHB2951" s="172"/>
      <c r="EHC2951" s="172"/>
      <c r="EHD2951" s="173"/>
      <c r="EHE2951" s="173"/>
      <c r="EHF2951" s="172"/>
      <c r="EHG2951" s="39"/>
      <c r="EHH2951" s="174"/>
      <c r="EHI2951" s="174"/>
      <c r="EHJ2951" s="175"/>
      <c r="EHK2951" s="175"/>
      <c r="EHM2951" s="173"/>
      <c r="EHN2951" s="176"/>
      <c r="EHO2951" s="172"/>
      <c r="EHP2951" s="173"/>
      <c r="EHQ2951" s="172"/>
      <c r="EHR2951" s="172"/>
      <c r="EHS2951" s="172"/>
      <c r="EHT2951" s="172"/>
      <c r="EHU2951" s="172"/>
      <c r="EHV2951" s="173"/>
      <c r="EHW2951" s="173"/>
      <c r="EHX2951" s="172"/>
      <c r="EHY2951" s="39"/>
      <c r="EHZ2951" s="174"/>
      <c r="EIA2951" s="174"/>
      <c r="EIB2951" s="175"/>
      <c r="EIC2951" s="175"/>
      <c r="EIE2951" s="173"/>
      <c r="EIF2951" s="176"/>
      <c r="EIG2951" s="172"/>
      <c r="EIH2951" s="173"/>
      <c r="EII2951" s="172"/>
      <c r="EIJ2951" s="172"/>
      <c r="EIK2951" s="172"/>
      <c r="EIL2951" s="172"/>
      <c r="EIM2951" s="172"/>
      <c r="EIN2951" s="173"/>
      <c r="EIO2951" s="173"/>
      <c r="EIP2951" s="172"/>
      <c r="EIQ2951" s="39"/>
      <c r="EIR2951" s="174"/>
      <c r="EIS2951" s="174"/>
      <c r="EIT2951" s="175"/>
      <c r="EIU2951" s="175"/>
      <c r="EIW2951" s="173"/>
      <c r="EIX2951" s="176"/>
      <c r="EIY2951" s="172"/>
      <c r="EIZ2951" s="173"/>
      <c r="EJA2951" s="172"/>
      <c r="EJB2951" s="172"/>
      <c r="EJC2951" s="172"/>
      <c r="EJD2951" s="172"/>
      <c r="EJE2951" s="172"/>
      <c r="EJF2951" s="173"/>
      <c r="EJG2951" s="173"/>
      <c r="EJH2951" s="172"/>
      <c r="EJI2951" s="39"/>
      <c r="EJJ2951" s="174"/>
      <c r="EJK2951" s="174"/>
      <c r="EJL2951" s="175"/>
      <c r="EJM2951" s="175"/>
      <c r="EJO2951" s="173"/>
      <c r="EJP2951" s="176"/>
      <c r="EJQ2951" s="172"/>
      <c r="EJR2951" s="173"/>
      <c r="EJS2951" s="172"/>
      <c r="EJT2951" s="172"/>
      <c r="EJU2951" s="172"/>
      <c r="EJV2951" s="172"/>
      <c r="EJW2951" s="172"/>
      <c r="EJX2951" s="173"/>
      <c r="EJY2951" s="173"/>
      <c r="EJZ2951" s="172"/>
      <c r="EKA2951" s="39"/>
      <c r="EKB2951" s="174"/>
      <c r="EKC2951" s="174"/>
      <c r="EKD2951" s="175"/>
      <c r="EKE2951" s="175"/>
      <c r="EKG2951" s="173"/>
      <c r="EKH2951" s="176"/>
      <c r="EKI2951" s="172"/>
      <c r="EKJ2951" s="173"/>
      <c r="EKK2951" s="172"/>
      <c r="EKL2951" s="172"/>
      <c r="EKM2951" s="172"/>
      <c r="EKN2951" s="172"/>
      <c r="EKO2951" s="172"/>
      <c r="EKP2951" s="173"/>
      <c r="EKQ2951" s="173"/>
      <c r="EKR2951" s="172"/>
      <c r="EKS2951" s="39"/>
      <c r="EKT2951" s="174"/>
      <c r="EKU2951" s="174"/>
      <c r="EKV2951" s="175"/>
      <c r="EKW2951" s="175"/>
      <c r="EKY2951" s="173"/>
      <c r="EKZ2951" s="176"/>
      <c r="ELA2951" s="172"/>
      <c r="ELB2951" s="173"/>
      <c r="ELC2951" s="172"/>
      <c r="ELD2951" s="172"/>
      <c r="ELE2951" s="172"/>
      <c r="ELF2951" s="172"/>
      <c r="ELG2951" s="172"/>
      <c r="ELH2951" s="173"/>
      <c r="ELI2951" s="173"/>
      <c r="ELJ2951" s="172"/>
      <c r="ELK2951" s="39"/>
      <c r="ELL2951" s="174"/>
      <c r="ELM2951" s="174"/>
      <c r="ELN2951" s="175"/>
      <c r="ELO2951" s="175"/>
      <c r="ELQ2951" s="173"/>
      <c r="ELR2951" s="176"/>
      <c r="ELS2951" s="172"/>
      <c r="ELT2951" s="173"/>
      <c r="ELU2951" s="172"/>
      <c r="ELV2951" s="172"/>
      <c r="ELW2951" s="172"/>
      <c r="ELX2951" s="172"/>
      <c r="ELY2951" s="172"/>
      <c r="ELZ2951" s="173"/>
      <c r="EMA2951" s="173"/>
      <c r="EMB2951" s="172"/>
      <c r="EMC2951" s="39"/>
      <c r="EMD2951" s="174"/>
      <c r="EME2951" s="174"/>
      <c r="EMF2951" s="175"/>
      <c r="EMG2951" s="175"/>
      <c r="EMI2951" s="173"/>
      <c r="EMJ2951" s="176"/>
      <c r="EMK2951" s="172"/>
      <c r="EML2951" s="173"/>
      <c r="EMM2951" s="172"/>
      <c r="EMN2951" s="172"/>
      <c r="EMO2951" s="172"/>
      <c r="EMP2951" s="172"/>
      <c r="EMQ2951" s="172"/>
      <c r="EMR2951" s="173"/>
      <c r="EMS2951" s="173"/>
      <c r="EMT2951" s="172"/>
      <c r="EMU2951" s="39"/>
      <c r="EMV2951" s="174"/>
      <c r="EMW2951" s="174"/>
      <c r="EMX2951" s="175"/>
      <c r="EMY2951" s="175"/>
      <c r="ENA2951" s="173"/>
      <c r="ENB2951" s="176"/>
      <c r="ENC2951" s="172"/>
      <c r="END2951" s="173"/>
      <c r="ENE2951" s="172"/>
      <c r="ENF2951" s="172"/>
      <c r="ENG2951" s="172"/>
      <c r="ENH2951" s="172"/>
      <c r="ENI2951" s="172"/>
      <c r="ENJ2951" s="173"/>
      <c r="ENK2951" s="173"/>
      <c r="ENL2951" s="172"/>
      <c r="ENM2951" s="39"/>
      <c r="ENN2951" s="174"/>
      <c r="ENO2951" s="174"/>
      <c r="ENP2951" s="175"/>
      <c r="ENQ2951" s="175"/>
      <c r="ENS2951" s="173"/>
      <c r="ENT2951" s="176"/>
      <c r="ENU2951" s="172"/>
      <c r="ENV2951" s="173"/>
      <c r="ENW2951" s="172"/>
      <c r="ENX2951" s="172"/>
      <c r="ENY2951" s="172"/>
      <c r="ENZ2951" s="172"/>
      <c r="EOA2951" s="172"/>
      <c r="EOB2951" s="173"/>
      <c r="EOC2951" s="173"/>
      <c r="EOD2951" s="172"/>
      <c r="EOE2951" s="39"/>
      <c r="EOF2951" s="174"/>
      <c r="EOG2951" s="174"/>
      <c r="EOH2951" s="175"/>
      <c r="EOI2951" s="175"/>
      <c r="EOK2951" s="173"/>
      <c r="EOL2951" s="176"/>
      <c r="EOM2951" s="172"/>
      <c r="EON2951" s="173"/>
      <c r="EOO2951" s="172"/>
      <c r="EOP2951" s="172"/>
      <c r="EOQ2951" s="172"/>
      <c r="EOR2951" s="172"/>
      <c r="EOS2951" s="172"/>
      <c r="EOT2951" s="173"/>
      <c r="EOU2951" s="173"/>
      <c r="EOV2951" s="172"/>
      <c r="EOW2951" s="39"/>
      <c r="EOX2951" s="174"/>
      <c r="EOY2951" s="174"/>
      <c r="EOZ2951" s="175"/>
      <c r="EPA2951" s="175"/>
      <c r="EPC2951" s="173"/>
      <c r="EPD2951" s="176"/>
      <c r="EPE2951" s="172"/>
      <c r="EPF2951" s="173"/>
      <c r="EPG2951" s="172"/>
      <c r="EPH2951" s="172"/>
      <c r="EPI2951" s="172"/>
      <c r="EPJ2951" s="172"/>
      <c r="EPK2951" s="172"/>
      <c r="EPL2951" s="173"/>
      <c r="EPM2951" s="173"/>
      <c r="EPN2951" s="172"/>
      <c r="EPO2951" s="39"/>
      <c r="EPP2951" s="174"/>
      <c r="EPQ2951" s="174"/>
      <c r="EPR2951" s="175"/>
      <c r="EPS2951" s="175"/>
      <c r="EPU2951" s="173"/>
      <c r="EPV2951" s="176"/>
      <c r="EPW2951" s="172"/>
      <c r="EPX2951" s="173"/>
      <c r="EPY2951" s="172"/>
      <c r="EPZ2951" s="172"/>
      <c r="EQA2951" s="172"/>
      <c r="EQB2951" s="172"/>
      <c r="EQC2951" s="172"/>
      <c r="EQD2951" s="173"/>
      <c r="EQE2951" s="173"/>
      <c r="EQF2951" s="172"/>
      <c r="EQG2951" s="39"/>
      <c r="EQH2951" s="174"/>
      <c r="EQI2951" s="174"/>
      <c r="EQJ2951" s="175"/>
      <c r="EQK2951" s="175"/>
      <c r="EQM2951" s="173"/>
      <c r="EQN2951" s="176"/>
      <c r="EQO2951" s="172"/>
      <c r="EQP2951" s="173"/>
      <c r="EQQ2951" s="172"/>
      <c r="EQR2951" s="172"/>
      <c r="EQS2951" s="172"/>
      <c r="EQT2951" s="172"/>
      <c r="EQU2951" s="172"/>
      <c r="EQV2951" s="173"/>
      <c r="EQW2951" s="173"/>
      <c r="EQX2951" s="172"/>
      <c r="EQY2951" s="39"/>
      <c r="EQZ2951" s="174"/>
      <c r="ERA2951" s="174"/>
      <c r="ERB2951" s="175"/>
      <c r="ERC2951" s="175"/>
      <c r="ERE2951" s="173"/>
      <c r="ERF2951" s="176"/>
      <c r="ERG2951" s="172"/>
      <c r="ERH2951" s="173"/>
      <c r="ERI2951" s="172"/>
      <c r="ERJ2951" s="172"/>
      <c r="ERK2951" s="172"/>
      <c r="ERL2951" s="172"/>
      <c r="ERM2951" s="172"/>
      <c r="ERN2951" s="173"/>
      <c r="ERO2951" s="173"/>
      <c r="ERP2951" s="172"/>
      <c r="ERQ2951" s="39"/>
      <c r="ERR2951" s="174"/>
      <c r="ERS2951" s="174"/>
      <c r="ERT2951" s="175"/>
      <c r="ERU2951" s="175"/>
      <c r="ERW2951" s="173"/>
      <c r="ERX2951" s="176"/>
      <c r="ERY2951" s="172"/>
      <c r="ERZ2951" s="173"/>
      <c r="ESA2951" s="172"/>
      <c r="ESB2951" s="172"/>
      <c r="ESC2951" s="172"/>
      <c r="ESD2951" s="172"/>
      <c r="ESE2951" s="172"/>
      <c r="ESF2951" s="173"/>
      <c r="ESG2951" s="173"/>
      <c r="ESH2951" s="172"/>
      <c r="ESI2951" s="39"/>
      <c r="ESJ2951" s="174"/>
      <c r="ESK2951" s="174"/>
      <c r="ESL2951" s="175"/>
      <c r="ESM2951" s="175"/>
      <c r="ESO2951" s="173"/>
      <c r="ESP2951" s="176"/>
      <c r="ESQ2951" s="172"/>
      <c r="ESR2951" s="173"/>
      <c r="ESS2951" s="172"/>
      <c r="EST2951" s="172"/>
      <c r="ESU2951" s="172"/>
      <c r="ESV2951" s="172"/>
      <c r="ESW2951" s="172"/>
      <c r="ESX2951" s="173"/>
      <c r="ESY2951" s="173"/>
      <c r="ESZ2951" s="172"/>
      <c r="ETA2951" s="39"/>
      <c r="ETB2951" s="174"/>
      <c r="ETC2951" s="174"/>
      <c r="ETD2951" s="175"/>
      <c r="ETE2951" s="175"/>
      <c r="ETG2951" s="173"/>
      <c r="ETH2951" s="176"/>
      <c r="ETI2951" s="172"/>
      <c r="ETJ2951" s="173"/>
      <c r="ETK2951" s="172"/>
      <c r="ETL2951" s="172"/>
      <c r="ETM2951" s="172"/>
      <c r="ETN2951" s="172"/>
      <c r="ETO2951" s="172"/>
      <c r="ETP2951" s="173"/>
      <c r="ETQ2951" s="173"/>
      <c r="ETR2951" s="172"/>
      <c r="ETS2951" s="39"/>
      <c r="ETT2951" s="174"/>
      <c r="ETU2951" s="174"/>
      <c r="ETV2951" s="175"/>
      <c r="ETW2951" s="175"/>
      <c r="ETY2951" s="173"/>
      <c r="ETZ2951" s="176"/>
      <c r="EUA2951" s="172"/>
      <c r="EUB2951" s="173"/>
      <c r="EUC2951" s="172"/>
      <c r="EUD2951" s="172"/>
      <c r="EUE2951" s="172"/>
      <c r="EUF2951" s="172"/>
      <c r="EUG2951" s="172"/>
      <c r="EUH2951" s="173"/>
      <c r="EUI2951" s="173"/>
      <c r="EUJ2951" s="172"/>
      <c r="EUK2951" s="39"/>
      <c r="EUL2951" s="174"/>
      <c r="EUM2951" s="174"/>
      <c r="EUN2951" s="175"/>
      <c r="EUO2951" s="175"/>
      <c r="EUQ2951" s="173"/>
      <c r="EUR2951" s="176"/>
      <c r="EUS2951" s="172"/>
      <c r="EUT2951" s="173"/>
      <c r="EUU2951" s="172"/>
      <c r="EUV2951" s="172"/>
      <c r="EUW2951" s="172"/>
      <c r="EUX2951" s="172"/>
      <c r="EUY2951" s="172"/>
      <c r="EUZ2951" s="173"/>
      <c r="EVA2951" s="173"/>
      <c r="EVB2951" s="172"/>
      <c r="EVC2951" s="39"/>
      <c r="EVD2951" s="174"/>
      <c r="EVE2951" s="174"/>
      <c r="EVF2951" s="175"/>
      <c r="EVG2951" s="175"/>
      <c r="EVI2951" s="173"/>
      <c r="EVJ2951" s="176"/>
      <c r="EVK2951" s="172"/>
      <c r="EVL2951" s="173"/>
      <c r="EVM2951" s="172"/>
      <c r="EVN2951" s="172"/>
      <c r="EVO2951" s="172"/>
      <c r="EVP2951" s="172"/>
      <c r="EVQ2951" s="172"/>
      <c r="EVR2951" s="173"/>
      <c r="EVS2951" s="173"/>
      <c r="EVT2951" s="172"/>
      <c r="EVU2951" s="39"/>
      <c r="EVV2951" s="174"/>
      <c r="EVW2951" s="174"/>
      <c r="EVX2951" s="175"/>
      <c r="EVY2951" s="175"/>
      <c r="EWA2951" s="173"/>
      <c r="EWB2951" s="176"/>
      <c r="EWC2951" s="172"/>
      <c r="EWD2951" s="173"/>
      <c r="EWE2951" s="172"/>
      <c r="EWF2951" s="172"/>
      <c r="EWG2951" s="172"/>
      <c r="EWH2951" s="172"/>
      <c r="EWI2951" s="172"/>
      <c r="EWJ2951" s="173"/>
      <c r="EWK2951" s="173"/>
      <c r="EWL2951" s="172"/>
      <c r="EWM2951" s="39"/>
      <c r="EWN2951" s="174"/>
      <c r="EWO2951" s="174"/>
      <c r="EWP2951" s="175"/>
      <c r="EWQ2951" s="175"/>
      <c r="EWS2951" s="173"/>
      <c r="EWT2951" s="176"/>
      <c r="EWU2951" s="172"/>
      <c r="EWV2951" s="173"/>
      <c r="EWW2951" s="172"/>
      <c r="EWX2951" s="172"/>
      <c r="EWY2951" s="172"/>
      <c r="EWZ2951" s="172"/>
      <c r="EXA2951" s="172"/>
      <c r="EXB2951" s="173"/>
      <c r="EXC2951" s="173"/>
      <c r="EXD2951" s="172"/>
      <c r="EXE2951" s="39"/>
      <c r="EXF2951" s="174"/>
      <c r="EXG2951" s="174"/>
      <c r="EXH2951" s="175"/>
      <c r="EXI2951" s="175"/>
      <c r="EXK2951" s="173"/>
      <c r="EXL2951" s="176"/>
      <c r="EXM2951" s="172"/>
      <c r="EXN2951" s="173"/>
      <c r="EXO2951" s="172"/>
      <c r="EXP2951" s="172"/>
      <c r="EXQ2951" s="172"/>
      <c r="EXR2951" s="172"/>
      <c r="EXS2951" s="172"/>
      <c r="EXT2951" s="173"/>
      <c r="EXU2951" s="173"/>
      <c r="EXV2951" s="172"/>
      <c r="EXW2951" s="39"/>
      <c r="EXX2951" s="174"/>
      <c r="EXY2951" s="174"/>
      <c r="EXZ2951" s="175"/>
      <c r="EYA2951" s="175"/>
      <c r="EYC2951" s="173"/>
      <c r="EYD2951" s="176"/>
      <c r="EYE2951" s="172"/>
      <c r="EYF2951" s="173"/>
      <c r="EYG2951" s="172"/>
      <c r="EYH2951" s="172"/>
      <c r="EYI2951" s="172"/>
      <c r="EYJ2951" s="172"/>
      <c r="EYK2951" s="172"/>
      <c r="EYL2951" s="173"/>
      <c r="EYM2951" s="173"/>
      <c r="EYN2951" s="172"/>
      <c r="EYO2951" s="39"/>
      <c r="EYP2951" s="174"/>
      <c r="EYQ2951" s="174"/>
      <c r="EYR2951" s="175"/>
      <c r="EYS2951" s="175"/>
      <c r="EYU2951" s="173"/>
      <c r="EYV2951" s="176"/>
      <c r="EYW2951" s="172"/>
      <c r="EYX2951" s="173"/>
      <c r="EYY2951" s="172"/>
      <c r="EYZ2951" s="172"/>
      <c r="EZA2951" s="172"/>
      <c r="EZB2951" s="172"/>
      <c r="EZC2951" s="172"/>
      <c r="EZD2951" s="173"/>
      <c r="EZE2951" s="173"/>
      <c r="EZF2951" s="172"/>
      <c r="EZG2951" s="39"/>
      <c r="EZH2951" s="174"/>
      <c r="EZI2951" s="174"/>
      <c r="EZJ2951" s="175"/>
      <c r="EZK2951" s="175"/>
      <c r="EZM2951" s="173"/>
      <c r="EZN2951" s="176"/>
      <c r="EZO2951" s="172"/>
      <c r="EZP2951" s="173"/>
      <c r="EZQ2951" s="172"/>
      <c r="EZR2951" s="172"/>
      <c r="EZS2951" s="172"/>
      <c r="EZT2951" s="172"/>
      <c r="EZU2951" s="172"/>
      <c r="EZV2951" s="173"/>
      <c r="EZW2951" s="173"/>
      <c r="EZX2951" s="172"/>
      <c r="EZY2951" s="39"/>
      <c r="EZZ2951" s="174"/>
      <c r="FAA2951" s="174"/>
      <c r="FAB2951" s="175"/>
      <c r="FAC2951" s="175"/>
      <c r="FAE2951" s="173"/>
      <c r="FAF2951" s="176"/>
      <c r="FAG2951" s="172"/>
      <c r="FAH2951" s="173"/>
      <c r="FAI2951" s="172"/>
      <c r="FAJ2951" s="172"/>
      <c r="FAK2951" s="172"/>
      <c r="FAL2951" s="172"/>
      <c r="FAM2951" s="172"/>
      <c r="FAN2951" s="173"/>
      <c r="FAO2951" s="173"/>
      <c r="FAP2951" s="172"/>
      <c r="FAQ2951" s="39"/>
      <c r="FAR2951" s="174"/>
      <c r="FAS2951" s="174"/>
      <c r="FAT2951" s="175"/>
      <c r="FAU2951" s="175"/>
      <c r="FAW2951" s="173"/>
      <c r="FAX2951" s="176"/>
      <c r="FAY2951" s="172"/>
      <c r="FAZ2951" s="173"/>
      <c r="FBA2951" s="172"/>
      <c r="FBB2951" s="172"/>
      <c r="FBC2951" s="172"/>
      <c r="FBD2951" s="172"/>
      <c r="FBE2951" s="172"/>
      <c r="FBF2951" s="173"/>
      <c r="FBG2951" s="173"/>
      <c r="FBH2951" s="172"/>
      <c r="FBI2951" s="39"/>
      <c r="FBJ2951" s="174"/>
      <c r="FBK2951" s="174"/>
      <c r="FBL2951" s="175"/>
      <c r="FBM2951" s="175"/>
      <c r="FBO2951" s="173"/>
      <c r="FBP2951" s="176"/>
      <c r="FBQ2951" s="172"/>
      <c r="FBR2951" s="173"/>
      <c r="FBS2951" s="172"/>
      <c r="FBT2951" s="172"/>
      <c r="FBU2951" s="172"/>
      <c r="FBV2951" s="172"/>
      <c r="FBW2951" s="172"/>
      <c r="FBX2951" s="173"/>
      <c r="FBY2951" s="173"/>
      <c r="FBZ2951" s="172"/>
      <c r="FCA2951" s="39"/>
      <c r="FCB2951" s="174"/>
      <c r="FCC2951" s="174"/>
      <c r="FCD2951" s="175"/>
      <c r="FCE2951" s="175"/>
      <c r="FCG2951" s="173"/>
      <c r="FCH2951" s="176"/>
      <c r="FCI2951" s="172"/>
      <c r="FCJ2951" s="173"/>
      <c r="FCK2951" s="172"/>
      <c r="FCL2951" s="172"/>
      <c r="FCM2951" s="172"/>
      <c r="FCN2951" s="172"/>
      <c r="FCO2951" s="172"/>
      <c r="FCP2951" s="173"/>
      <c r="FCQ2951" s="173"/>
      <c r="FCR2951" s="172"/>
      <c r="FCS2951" s="39"/>
      <c r="FCT2951" s="174"/>
      <c r="FCU2951" s="174"/>
      <c r="FCV2951" s="175"/>
      <c r="FCW2951" s="175"/>
      <c r="FCY2951" s="173"/>
      <c r="FCZ2951" s="176"/>
      <c r="FDA2951" s="172"/>
      <c r="FDB2951" s="173"/>
      <c r="FDC2951" s="172"/>
      <c r="FDD2951" s="172"/>
      <c r="FDE2951" s="172"/>
      <c r="FDF2951" s="172"/>
      <c r="FDG2951" s="172"/>
      <c r="FDH2951" s="173"/>
      <c r="FDI2951" s="173"/>
      <c r="FDJ2951" s="172"/>
      <c r="FDK2951" s="39"/>
      <c r="FDL2951" s="174"/>
      <c r="FDM2951" s="174"/>
      <c r="FDN2951" s="175"/>
      <c r="FDO2951" s="175"/>
      <c r="FDQ2951" s="173"/>
      <c r="FDR2951" s="176"/>
      <c r="FDS2951" s="172"/>
      <c r="FDT2951" s="173"/>
      <c r="FDU2951" s="172"/>
      <c r="FDV2951" s="172"/>
      <c r="FDW2951" s="172"/>
      <c r="FDX2951" s="172"/>
      <c r="FDY2951" s="172"/>
      <c r="FDZ2951" s="173"/>
      <c r="FEA2951" s="173"/>
      <c r="FEB2951" s="172"/>
      <c r="FEC2951" s="39"/>
      <c r="FED2951" s="174"/>
      <c r="FEE2951" s="174"/>
      <c r="FEF2951" s="175"/>
      <c r="FEG2951" s="175"/>
      <c r="FEI2951" s="173"/>
      <c r="FEJ2951" s="176"/>
      <c r="FEK2951" s="172"/>
      <c r="FEL2951" s="173"/>
      <c r="FEM2951" s="172"/>
      <c r="FEN2951" s="172"/>
      <c r="FEO2951" s="172"/>
      <c r="FEP2951" s="172"/>
      <c r="FEQ2951" s="172"/>
      <c r="FER2951" s="173"/>
      <c r="FES2951" s="173"/>
      <c r="FET2951" s="172"/>
      <c r="FEU2951" s="39"/>
      <c r="FEV2951" s="174"/>
      <c r="FEW2951" s="174"/>
      <c r="FEX2951" s="175"/>
      <c r="FEY2951" s="175"/>
      <c r="FFA2951" s="173"/>
      <c r="FFB2951" s="176"/>
      <c r="FFC2951" s="172"/>
      <c r="FFD2951" s="173"/>
      <c r="FFE2951" s="172"/>
      <c r="FFF2951" s="172"/>
      <c r="FFG2951" s="172"/>
      <c r="FFH2951" s="172"/>
      <c r="FFI2951" s="172"/>
      <c r="FFJ2951" s="173"/>
      <c r="FFK2951" s="173"/>
      <c r="FFL2951" s="172"/>
      <c r="FFM2951" s="39"/>
      <c r="FFN2951" s="174"/>
      <c r="FFO2951" s="174"/>
      <c r="FFP2951" s="175"/>
      <c r="FFQ2951" s="175"/>
      <c r="FFS2951" s="173"/>
      <c r="FFT2951" s="176"/>
      <c r="FFU2951" s="172"/>
      <c r="FFV2951" s="173"/>
      <c r="FFW2951" s="172"/>
      <c r="FFX2951" s="172"/>
      <c r="FFY2951" s="172"/>
      <c r="FFZ2951" s="172"/>
      <c r="FGA2951" s="172"/>
      <c r="FGB2951" s="173"/>
      <c r="FGC2951" s="173"/>
      <c r="FGD2951" s="172"/>
      <c r="FGE2951" s="39"/>
      <c r="FGF2951" s="174"/>
      <c r="FGG2951" s="174"/>
      <c r="FGH2951" s="175"/>
      <c r="FGI2951" s="175"/>
      <c r="FGK2951" s="173"/>
      <c r="FGL2951" s="176"/>
      <c r="FGM2951" s="172"/>
      <c r="FGN2951" s="173"/>
      <c r="FGO2951" s="172"/>
      <c r="FGP2951" s="172"/>
      <c r="FGQ2951" s="172"/>
      <c r="FGR2951" s="172"/>
      <c r="FGS2951" s="172"/>
      <c r="FGT2951" s="173"/>
      <c r="FGU2951" s="173"/>
      <c r="FGV2951" s="172"/>
      <c r="FGW2951" s="39"/>
      <c r="FGX2951" s="174"/>
      <c r="FGY2951" s="174"/>
      <c r="FGZ2951" s="175"/>
      <c r="FHA2951" s="175"/>
      <c r="FHC2951" s="173"/>
      <c r="FHD2951" s="176"/>
      <c r="FHE2951" s="172"/>
      <c r="FHF2951" s="173"/>
      <c r="FHG2951" s="172"/>
      <c r="FHH2951" s="172"/>
      <c r="FHI2951" s="172"/>
      <c r="FHJ2951" s="172"/>
      <c r="FHK2951" s="172"/>
      <c r="FHL2951" s="173"/>
      <c r="FHM2951" s="173"/>
      <c r="FHN2951" s="172"/>
      <c r="FHO2951" s="39"/>
      <c r="FHP2951" s="174"/>
      <c r="FHQ2951" s="174"/>
      <c r="FHR2951" s="175"/>
      <c r="FHS2951" s="175"/>
      <c r="FHU2951" s="173"/>
      <c r="FHV2951" s="176"/>
      <c r="FHW2951" s="172"/>
      <c r="FHX2951" s="173"/>
      <c r="FHY2951" s="172"/>
      <c r="FHZ2951" s="172"/>
      <c r="FIA2951" s="172"/>
      <c r="FIB2951" s="172"/>
      <c r="FIC2951" s="172"/>
      <c r="FID2951" s="173"/>
      <c r="FIE2951" s="173"/>
      <c r="FIF2951" s="172"/>
      <c r="FIG2951" s="39"/>
      <c r="FIH2951" s="174"/>
      <c r="FII2951" s="174"/>
      <c r="FIJ2951" s="175"/>
      <c r="FIK2951" s="175"/>
      <c r="FIM2951" s="173"/>
      <c r="FIN2951" s="176"/>
      <c r="FIO2951" s="172"/>
      <c r="FIP2951" s="173"/>
      <c r="FIQ2951" s="172"/>
      <c r="FIR2951" s="172"/>
      <c r="FIS2951" s="172"/>
      <c r="FIT2951" s="172"/>
      <c r="FIU2951" s="172"/>
      <c r="FIV2951" s="173"/>
      <c r="FIW2951" s="173"/>
      <c r="FIX2951" s="172"/>
      <c r="FIY2951" s="39"/>
      <c r="FIZ2951" s="174"/>
      <c r="FJA2951" s="174"/>
      <c r="FJB2951" s="175"/>
      <c r="FJC2951" s="175"/>
      <c r="FJE2951" s="173"/>
      <c r="FJF2951" s="176"/>
      <c r="FJG2951" s="172"/>
      <c r="FJH2951" s="173"/>
      <c r="FJI2951" s="172"/>
      <c r="FJJ2951" s="172"/>
      <c r="FJK2951" s="172"/>
      <c r="FJL2951" s="172"/>
      <c r="FJM2951" s="172"/>
      <c r="FJN2951" s="173"/>
      <c r="FJO2951" s="173"/>
      <c r="FJP2951" s="172"/>
      <c r="FJQ2951" s="39"/>
      <c r="FJR2951" s="174"/>
      <c r="FJS2951" s="174"/>
      <c r="FJT2951" s="175"/>
      <c r="FJU2951" s="175"/>
      <c r="FJW2951" s="173"/>
      <c r="FJX2951" s="176"/>
      <c r="FJY2951" s="172"/>
      <c r="FJZ2951" s="173"/>
      <c r="FKA2951" s="172"/>
      <c r="FKB2951" s="172"/>
      <c r="FKC2951" s="172"/>
      <c r="FKD2951" s="172"/>
      <c r="FKE2951" s="172"/>
      <c r="FKF2951" s="173"/>
      <c r="FKG2951" s="173"/>
      <c r="FKH2951" s="172"/>
      <c r="FKI2951" s="39"/>
      <c r="FKJ2951" s="174"/>
      <c r="FKK2951" s="174"/>
      <c r="FKL2951" s="175"/>
      <c r="FKM2951" s="175"/>
      <c r="FKO2951" s="173"/>
      <c r="FKP2951" s="176"/>
      <c r="FKQ2951" s="172"/>
      <c r="FKR2951" s="173"/>
      <c r="FKS2951" s="172"/>
      <c r="FKT2951" s="172"/>
      <c r="FKU2951" s="172"/>
      <c r="FKV2951" s="172"/>
      <c r="FKW2951" s="172"/>
      <c r="FKX2951" s="173"/>
      <c r="FKY2951" s="173"/>
      <c r="FKZ2951" s="172"/>
      <c r="FLA2951" s="39"/>
      <c r="FLB2951" s="174"/>
      <c r="FLC2951" s="174"/>
      <c r="FLD2951" s="175"/>
      <c r="FLE2951" s="175"/>
      <c r="FLG2951" s="173"/>
      <c r="FLH2951" s="176"/>
      <c r="FLI2951" s="172"/>
      <c r="FLJ2951" s="173"/>
      <c r="FLK2951" s="172"/>
      <c r="FLL2951" s="172"/>
      <c r="FLM2951" s="172"/>
      <c r="FLN2951" s="172"/>
      <c r="FLO2951" s="172"/>
      <c r="FLP2951" s="173"/>
      <c r="FLQ2951" s="173"/>
      <c r="FLR2951" s="172"/>
      <c r="FLS2951" s="39"/>
      <c r="FLT2951" s="174"/>
      <c r="FLU2951" s="174"/>
      <c r="FLV2951" s="175"/>
      <c r="FLW2951" s="175"/>
      <c r="FLY2951" s="173"/>
      <c r="FLZ2951" s="176"/>
      <c r="FMA2951" s="172"/>
      <c r="FMB2951" s="173"/>
      <c r="FMC2951" s="172"/>
      <c r="FMD2951" s="172"/>
      <c r="FME2951" s="172"/>
      <c r="FMF2951" s="172"/>
      <c r="FMG2951" s="172"/>
      <c r="FMH2951" s="173"/>
      <c r="FMI2951" s="173"/>
      <c r="FMJ2951" s="172"/>
      <c r="FMK2951" s="39"/>
      <c r="FML2951" s="174"/>
      <c r="FMM2951" s="174"/>
      <c r="FMN2951" s="175"/>
      <c r="FMO2951" s="175"/>
      <c r="FMQ2951" s="173"/>
      <c r="FMR2951" s="176"/>
      <c r="FMS2951" s="172"/>
      <c r="FMT2951" s="173"/>
      <c r="FMU2951" s="172"/>
      <c r="FMV2951" s="172"/>
      <c r="FMW2951" s="172"/>
      <c r="FMX2951" s="172"/>
      <c r="FMY2951" s="172"/>
      <c r="FMZ2951" s="173"/>
      <c r="FNA2951" s="173"/>
      <c r="FNB2951" s="172"/>
      <c r="FNC2951" s="39"/>
      <c r="FND2951" s="174"/>
      <c r="FNE2951" s="174"/>
      <c r="FNF2951" s="175"/>
      <c r="FNG2951" s="175"/>
      <c r="FNI2951" s="173"/>
      <c r="FNJ2951" s="176"/>
      <c r="FNK2951" s="172"/>
      <c r="FNL2951" s="173"/>
      <c r="FNM2951" s="172"/>
      <c r="FNN2951" s="172"/>
      <c r="FNO2951" s="172"/>
      <c r="FNP2951" s="172"/>
      <c r="FNQ2951" s="172"/>
      <c r="FNR2951" s="173"/>
      <c r="FNS2951" s="173"/>
      <c r="FNT2951" s="172"/>
      <c r="FNU2951" s="39"/>
      <c r="FNV2951" s="174"/>
      <c r="FNW2951" s="174"/>
      <c r="FNX2951" s="175"/>
      <c r="FNY2951" s="175"/>
      <c r="FOA2951" s="173"/>
      <c r="FOB2951" s="176"/>
      <c r="FOC2951" s="172"/>
      <c r="FOD2951" s="173"/>
      <c r="FOE2951" s="172"/>
      <c r="FOF2951" s="172"/>
      <c r="FOG2951" s="172"/>
      <c r="FOH2951" s="172"/>
      <c r="FOI2951" s="172"/>
      <c r="FOJ2951" s="173"/>
      <c r="FOK2951" s="173"/>
      <c r="FOL2951" s="172"/>
      <c r="FOM2951" s="39"/>
      <c r="FON2951" s="174"/>
      <c r="FOO2951" s="174"/>
      <c r="FOP2951" s="175"/>
      <c r="FOQ2951" s="175"/>
      <c r="FOS2951" s="173"/>
      <c r="FOT2951" s="176"/>
      <c r="FOU2951" s="172"/>
      <c r="FOV2951" s="173"/>
      <c r="FOW2951" s="172"/>
      <c r="FOX2951" s="172"/>
      <c r="FOY2951" s="172"/>
      <c r="FOZ2951" s="172"/>
      <c r="FPA2951" s="172"/>
      <c r="FPB2951" s="173"/>
      <c r="FPC2951" s="173"/>
      <c r="FPD2951" s="172"/>
      <c r="FPE2951" s="39"/>
      <c r="FPF2951" s="174"/>
      <c r="FPG2951" s="174"/>
      <c r="FPH2951" s="175"/>
      <c r="FPI2951" s="175"/>
      <c r="FPK2951" s="173"/>
      <c r="FPL2951" s="176"/>
      <c r="FPM2951" s="172"/>
      <c r="FPN2951" s="173"/>
      <c r="FPO2951" s="172"/>
      <c r="FPP2951" s="172"/>
      <c r="FPQ2951" s="172"/>
      <c r="FPR2951" s="172"/>
      <c r="FPS2951" s="172"/>
      <c r="FPT2951" s="173"/>
      <c r="FPU2951" s="173"/>
      <c r="FPV2951" s="172"/>
      <c r="FPW2951" s="39"/>
      <c r="FPX2951" s="174"/>
      <c r="FPY2951" s="174"/>
      <c r="FPZ2951" s="175"/>
      <c r="FQA2951" s="175"/>
      <c r="FQC2951" s="173"/>
      <c r="FQD2951" s="176"/>
      <c r="FQE2951" s="172"/>
      <c r="FQF2951" s="173"/>
      <c r="FQG2951" s="172"/>
      <c r="FQH2951" s="172"/>
      <c r="FQI2951" s="172"/>
      <c r="FQJ2951" s="172"/>
      <c r="FQK2951" s="172"/>
      <c r="FQL2951" s="173"/>
      <c r="FQM2951" s="173"/>
      <c r="FQN2951" s="172"/>
      <c r="FQO2951" s="39"/>
      <c r="FQP2951" s="174"/>
      <c r="FQQ2951" s="174"/>
      <c r="FQR2951" s="175"/>
      <c r="FQS2951" s="175"/>
      <c r="FQU2951" s="173"/>
      <c r="FQV2951" s="176"/>
      <c r="FQW2951" s="172"/>
      <c r="FQX2951" s="173"/>
      <c r="FQY2951" s="172"/>
      <c r="FQZ2951" s="172"/>
      <c r="FRA2951" s="172"/>
      <c r="FRB2951" s="172"/>
      <c r="FRC2951" s="172"/>
      <c r="FRD2951" s="173"/>
      <c r="FRE2951" s="173"/>
      <c r="FRF2951" s="172"/>
      <c r="FRG2951" s="39"/>
      <c r="FRH2951" s="174"/>
      <c r="FRI2951" s="174"/>
      <c r="FRJ2951" s="175"/>
      <c r="FRK2951" s="175"/>
      <c r="FRM2951" s="173"/>
      <c r="FRN2951" s="176"/>
      <c r="FRO2951" s="172"/>
      <c r="FRP2951" s="173"/>
      <c r="FRQ2951" s="172"/>
      <c r="FRR2951" s="172"/>
      <c r="FRS2951" s="172"/>
      <c r="FRT2951" s="172"/>
      <c r="FRU2951" s="172"/>
      <c r="FRV2951" s="173"/>
      <c r="FRW2951" s="173"/>
      <c r="FRX2951" s="172"/>
      <c r="FRY2951" s="39"/>
      <c r="FRZ2951" s="174"/>
      <c r="FSA2951" s="174"/>
      <c r="FSB2951" s="175"/>
      <c r="FSC2951" s="175"/>
      <c r="FSE2951" s="173"/>
      <c r="FSF2951" s="176"/>
      <c r="FSG2951" s="172"/>
      <c r="FSH2951" s="173"/>
      <c r="FSI2951" s="172"/>
      <c r="FSJ2951" s="172"/>
      <c r="FSK2951" s="172"/>
      <c r="FSL2951" s="172"/>
      <c r="FSM2951" s="172"/>
      <c r="FSN2951" s="173"/>
      <c r="FSO2951" s="173"/>
      <c r="FSP2951" s="172"/>
      <c r="FSQ2951" s="39"/>
      <c r="FSR2951" s="174"/>
      <c r="FSS2951" s="174"/>
      <c r="FST2951" s="175"/>
      <c r="FSU2951" s="175"/>
      <c r="FSW2951" s="173"/>
      <c r="FSX2951" s="176"/>
      <c r="FSY2951" s="172"/>
      <c r="FSZ2951" s="173"/>
      <c r="FTA2951" s="172"/>
      <c r="FTB2951" s="172"/>
      <c r="FTC2951" s="172"/>
      <c r="FTD2951" s="172"/>
      <c r="FTE2951" s="172"/>
      <c r="FTF2951" s="173"/>
      <c r="FTG2951" s="173"/>
      <c r="FTH2951" s="172"/>
      <c r="FTI2951" s="39"/>
      <c r="FTJ2951" s="174"/>
      <c r="FTK2951" s="174"/>
      <c r="FTL2951" s="175"/>
      <c r="FTM2951" s="175"/>
      <c r="FTO2951" s="173"/>
      <c r="FTP2951" s="176"/>
      <c r="FTQ2951" s="172"/>
      <c r="FTR2951" s="173"/>
      <c r="FTS2951" s="172"/>
      <c r="FTT2951" s="172"/>
      <c r="FTU2951" s="172"/>
      <c r="FTV2951" s="172"/>
      <c r="FTW2951" s="172"/>
      <c r="FTX2951" s="173"/>
      <c r="FTY2951" s="173"/>
      <c r="FTZ2951" s="172"/>
      <c r="FUA2951" s="39"/>
      <c r="FUB2951" s="174"/>
      <c r="FUC2951" s="174"/>
      <c r="FUD2951" s="175"/>
      <c r="FUE2951" s="175"/>
      <c r="FUG2951" s="173"/>
      <c r="FUH2951" s="176"/>
      <c r="FUI2951" s="172"/>
      <c r="FUJ2951" s="173"/>
      <c r="FUK2951" s="172"/>
      <c r="FUL2951" s="172"/>
      <c r="FUM2951" s="172"/>
      <c r="FUN2951" s="172"/>
      <c r="FUO2951" s="172"/>
      <c r="FUP2951" s="173"/>
      <c r="FUQ2951" s="173"/>
      <c r="FUR2951" s="172"/>
      <c r="FUS2951" s="39"/>
      <c r="FUT2951" s="174"/>
      <c r="FUU2951" s="174"/>
      <c r="FUV2951" s="175"/>
      <c r="FUW2951" s="175"/>
      <c r="FUY2951" s="173"/>
      <c r="FUZ2951" s="176"/>
      <c r="FVA2951" s="172"/>
      <c r="FVB2951" s="173"/>
      <c r="FVC2951" s="172"/>
      <c r="FVD2951" s="172"/>
      <c r="FVE2951" s="172"/>
      <c r="FVF2951" s="172"/>
      <c r="FVG2951" s="172"/>
      <c r="FVH2951" s="173"/>
      <c r="FVI2951" s="173"/>
      <c r="FVJ2951" s="172"/>
      <c r="FVK2951" s="39"/>
      <c r="FVL2951" s="174"/>
      <c r="FVM2951" s="174"/>
      <c r="FVN2951" s="175"/>
      <c r="FVO2951" s="175"/>
      <c r="FVQ2951" s="173"/>
      <c r="FVR2951" s="176"/>
      <c r="FVS2951" s="172"/>
      <c r="FVT2951" s="173"/>
      <c r="FVU2951" s="172"/>
      <c r="FVV2951" s="172"/>
      <c r="FVW2951" s="172"/>
      <c r="FVX2951" s="172"/>
      <c r="FVY2951" s="172"/>
      <c r="FVZ2951" s="173"/>
      <c r="FWA2951" s="173"/>
      <c r="FWB2951" s="172"/>
      <c r="FWC2951" s="39"/>
      <c r="FWD2951" s="174"/>
      <c r="FWE2951" s="174"/>
      <c r="FWF2951" s="175"/>
      <c r="FWG2951" s="175"/>
      <c r="FWI2951" s="173"/>
      <c r="FWJ2951" s="176"/>
      <c r="FWK2951" s="172"/>
      <c r="FWL2951" s="173"/>
      <c r="FWM2951" s="172"/>
      <c r="FWN2951" s="172"/>
      <c r="FWO2951" s="172"/>
      <c r="FWP2951" s="172"/>
      <c r="FWQ2951" s="172"/>
      <c r="FWR2951" s="173"/>
      <c r="FWS2951" s="173"/>
      <c r="FWT2951" s="172"/>
      <c r="FWU2951" s="39"/>
      <c r="FWV2951" s="174"/>
      <c r="FWW2951" s="174"/>
      <c r="FWX2951" s="175"/>
      <c r="FWY2951" s="175"/>
      <c r="FXA2951" s="173"/>
      <c r="FXB2951" s="176"/>
      <c r="FXC2951" s="172"/>
      <c r="FXD2951" s="173"/>
      <c r="FXE2951" s="172"/>
      <c r="FXF2951" s="172"/>
      <c r="FXG2951" s="172"/>
      <c r="FXH2951" s="172"/>
      <c r="FXI2951" s="172"/>
      <c r="FXJ2951" s="173"/>
      <c r="FXK2951" s="173"/>
      <c r="FXL2951" s="172"/>
      <c r="FXM2951" s="39"/>
      <c r="FXN2951" s="174"/>
      <c r="FXO2951" s="174"/>
      <c r="FXP2951" s="175"/>
      <c r="FXQ2951" s="175"/>
      <c r="FXS2951" s="173"/>
      <c r="FXT2951" s="176"/>
      <c r="FXU2951" s="172"/>
      <c r="FXV2951" s="173"/>
      <c r="FXW2951" s="172"/>
      <c r="FXX2951" s="172"/>
      <c r="FXY2951" s="172"/>
      <c r="FXZ2951" s="172"/>
      <c r="FYA2951" s="172"/>
      <c r="FYB2951" s="173"/>
      <c r="FYC2951" s="173"/>
      <c r="FYD2951" s="172"/>
      <c r="FYE2951" s="39"/>
      <c r="FYF2951" s="174"/>
      <c r="FYG2951" s="174"/>
      <c r="FYH2951" s="175"/>
      <c r="FYI2951" s="175"/>
      <c r="FYK2951" s="173"/>
      <c r="FYL2951" s="176"/>
      <c r="FYM2951" s="172"/>
      <c r="FYN2951" s="173"/>
      <c r="FYO2951" s="172"/>
      <c r="FYP2951" s="172"/>
      <c r="FYQ2951" s="172"/>
      <c r="FYR2951" s="172"/>
      <c r="FYS2951" s="172"/>
      <c r="FYT2951" s="173"/>
      <c r="FYU2951" s="173"/>
      <c r="FYV2951" s="172"/>
      <c r="FYW2951" s="39"/>
      <c r="FYX2951" s="174"/>
      <c r="FYY2951" s="174"/>
      <c r="FYZ2951" s="175"/>
      <c r="FZA2951" s="175"/>
      <c r="FZC2951" s="173"/>
      <c r="FZD2951" s="176"/>
      <c r="FZE2951" s="172"/>
      <c r="FZF2951" s="173"/>
      <c r="FZG2951" s="172"/>
      <c r="FZH2951" s="172"/>
      <c r="FZI2951" s="172"/>
      <c r="FZJ2951" s="172"/>
      <c r="FZK2951" s="172"/>
      <c r="FZL2951" s="173"/>
      <c r="FZM2951" s="173"/>
      <c r="FZN2951" s="172"/>
      <c r="FZO2951" s="39"/>
      <c r="FZP2951" s="174"/>
      <c r="FZQ2951" s="174"/>
      <c r="FZR2951" s="175"/>
      <c r="FZS2951" s="175"/>
      <c r="FZU2951" s="173"/>
      <c r="FZV2951" s="176"/>
      <c r="FZW2951" s="172"/>
      <c r="FZX2951" s="173"/>
      <c r="FZY2951" s="172"/>
      <c r="FZZ2951" s="172"/>
      <c r="GAA2951" s="172"/>
      <c r="GAB2951" s="172"/>
      <c r="GAC2951" s="172"/>
      <c r="GAD2951" s="173"/>
      <c r="GAE2951" s="173"/>
      <c r="GAF2951" s="172"/>
      <c r="GAG2951" s="39"/>
      <c r="GAH2951" s="174"/>
      <c r="GAI2951" s="174"/>
      <c r="GAJ2951" s="175"/>
      <c r="GAK2951" s="175"/>
      <c r="GAM2951" s="173"/>
      <c r="GAN2951" s="176"/>
      <c r="GAO2951" s="172"/>
      <c r="GAP2951" s="173"/>
      <c r="GAQ2951" s="172"/>
      <c r="GAR2951" s="172"/>
      <c r="GAS2951" s="172"/>
      <c r="GAT2951" s="172"/>
      <c r="GAU2951" s="172"/>
      <c r="GAV2951" s="173"/>
      <c r="GAW2951" s="173"/>
      <c r="GAX2951" s="172"/>
      <c r="GAY2951" s="39"/>
      <c r="GAZ2951" s="174"/>
      <c r="GBA2951" s="174"/>
      <c r="GBB2951" s="175"/>
      <c r="GBC2951" s="175"/>
      <c r="GBE2951" s="173"/>
      <c r="GBF2951" s="176"/>
      <c r="GBG2951" s="172"/>
      <c r="GBH2951" s="173"/>
      <c r="GBI2951" s="172"/>
      <c r="GBJ2951" s="172"/>
      <c r="GBK2951" s="172"/>
      <c r="GBL2951" s="172"/>
      <c r="GBM2951" s="172"/>
      <c r="GBN2951" s="173"/>
      <c r="GBO2951" s="173"/>
      <c r="GBP2951" s="172"/>
      <c r="GBQ2951" s="39"/>
      <c r="GBR2951" s="174"/>
      <c r="GBS2951" s="174"/>
      <c r="GBT2951" s="175"/>
      <c r="GBU2951" s="175"/>
      <c r="GBW2951" s="173"/>
      <c r="GBX2951" s="176"/>
      <c r="GBY2951" s="172"/>
      <c r="GBZ2951" s="173"/>
      <c r="GCA2951" s="172"/>
      <c r="GCB2951" s="172"/>
      <c r="GCC2951" s="172"/>
      <c r="GCD2951" s="172"/>
      <c r="GCE2951" s="172"/>
      <c r="GCF2951" s="173"/>
      <c r="GCG2951" s="173"/>
      <c r="GCH2951" s="172"/>
      <c r="GCI2951" s="39"/>
      <c r="GCJ2951" s="174"/>
      <c r="GCK2951" s="174"/>
      <c r="GCL2951" s="175"/>
      <c r="GCM2951" s="175"/>
      <c r="GCO2951" s="173"/>
      <c r="GCP2951" s="176"/>
      <c r="GCQ2951" s="172"/>
      <c r="GCR2951" s="173"/>
      <c r="GCS2951" s="172"/>
      <c r="GCT2951" s="172"/>
      <c r="GCU2951" s="172"/>
      <c r="GCV2951" s="172"/>
      <c r="GCW2951" s="172"/>
      <c r="GCX2951" s="173"/>
      <c r="GCY2951" s="173"/>
      <c r="GCZ2951" s="172"/>
      <c r="GDA2951" s="39"/>
      <c r="GDB2951" s="174"/>
      <c r="GDC2951" s="174"/>
      <c r="GDD2951" s="175"/>
      <c r="GDE2951" s="175"/>
      <c r="GDG2951" s="173"/>
      <c r="GDH2951" s="176"/>
      <c r="GDI2951" s="172"/>
      <c r="GDJ2951" s="173"/>
      <c r="GDK2951" s="172"/>
      <c r="GDL2951" s="172"/>
      <c r="GDM2951" s="172"/>
      <c r="GDN2951" s="172"/>
      <c r="GDO2951" s="172"/>
      <c r="GDP2951" s="173"/>
      <c r="GDQ2951" s="173"/>
      <c r="GDR2951" s="172"/>
      <c r="GDS2951" s="39"/>
      <c r="GDT2951" s="174"/>
      <c r="GDU2951" s="174"/>
      <c r="GDV2951" s="175"/>
      <c r="GDW2951" s="175"/>
      <c r="GDY2951" s="173"/>
      <c r="GDZ2951" s="176"/>
      <c r="GEA2951" s="172"/>
      <c r="GEB2951" s="173"/>
      <c r="GEC2951" s="172"/>
      <c r="GED2951" s="172"/>
      <c r="GEE2951" s="172"/>
      <c r="GEF2951" s="172"/>
      <c r="GEG2951" s="172"/>
      <c r="GEH2951" s="173"/>
      <c r="GEI2951" s="173"/>
      <c r="GEJ2951" s="172"/>
      <c r="GEK2951" s="39"/>
      <c r="GEL2951" s="174"/>
      <c r="GEM2951" s="174"/>
      <c r="GEN2951" s="175"/>
      <c r="GEO2951" s="175"/>
      <c r="GEQ2951" s="173"/>
      <c r="GER2951" s="176"/>
      <c r="GES2951" s="172"/>
      <c r="GET2951" s="173"/>
      <c r="GEU2951" s="172"/>
      <c r="GEV2951" s="172"/>
      <c r="GEW2951" s="172"/>
      <c r="GEX2951" s="172"/>
      <c r="GEY2951" s="172"/>
      <c r="GEZ2951" s="173"/>
      <c r="GFA2951" s="173"/>
      <c r="GFB2951" s="172"/>
      <c r="GFC2951" s="39"/>
      <c r="GFD2951" s="174"/>
      <c r="GFE2951" s="174"/>
      <c r="GFF2951" s="175"/>
      <c r="GFG2951" s="175"/>
      <c r="GFI2951" s="173"/>
      <c r="GFJ2951" s="176"/>
      <c r="GFK2951" s="172"/>
      <c r="GFL2951" s="173"/>
      <c r="GFM2951" s="172"/>
      <c r="GFN2951" s="172"/>
      <c r="GFO2951" s="172"/>
      <c r="GFP2951" s="172"/>
      <c r="GFQ2951" s="172"/>
      <c r="GFR2951" s="173"/>
      <c r="GFS2951" s="173"/>
      <c r="GFT2951" s="172"/>
      <c r="GFU2951" s="39"/>
      <c r="GFV2951" s="174"/>
      <c r="GFW2951" s="174"/>
      <c r="GFX2951" s="175"/>
      <c r="GFY2951" s="175"/>
      <c r="GGA2951" s="173"/>
      <c r="GGB2951" s="176"/>
      <c r="GGC2951" s="172"/>
      <c r="GGD2951" s="173"/>
      <c r="GGE2951" s="172"/>
      <c r="GGF2951" s="172"/>
      <c r="GGG2951" s="172"/>
      <c r="GGH2951" s="172"/>
      <c r="GGI2951" s="172"/>
      <c r="GGJ2951" s="173"/>
      <c r="GGK2951" s="173"/>
      <c r="GGL2951" s="172"/>
      <c r="GGM2951" s="39"/>
      <c r="GGN2951" s="174"/>
      <c r="GGO2951" s="174"/>
      <c r="GGP2951" s="175"/>
      <c r="GGQ2951" s="175"/>
      <c r="GGS2951" s="173"/>
      <c r="GGT2951" s="176"/>
      <c r="GGU2951" s="172"/>
      <c r="GGV2951" s="173"/>
      <c r="GGW2951" s="172"/>
      <c r="GGX2951" s="172"/>
      <c r="GGY2951" s="172"/>
      <c r="GGZ2951" s="172"/>
      <c r="GHA2951" s="172"/>
      <c r="GHB2951" s="173"/>
      <c r="GHC2951" s="173"/>
      <c r="GHD2951" s="172"/>
      <c r="GHE2951" s="39"/>
      <c r="GHF2951" s="174"/>
      <c r="GHG2951" s="174"/>
      <c r="GHH2951" s="175"/>
      <c r="GHI2951" s="175"/>
      <c r="GHK2951" s="173"/>
      <c r="GHL2951" s="176"/>
      <c r="GHM2951" s="172"/>
      <c r="GHN2951" s="173"/>
      <c r="GHO2951" s="172"/>
      <c r="GHP2951" s="172"/>
      <c r="GHQ2951" s="172"/>
      <c r="GHR2951" s="172"/>
      <c r="GHS2951" s="172"/>
      <c r="GHT2951" s="173"/>
      <c r="GHU2951" s="173"/>
      <c r="GHV2951" s="172"/>
      <c r="GHW2951" s="39"/>
      <c r="GHX2951" s="174"/>
      <c r="GHY2951" s="174"/>
      <c r="GHZ2951" s="175"/>
      <c r="GIA2951" s="175"/>
      <c r="GIC2951" s="173"/>
      <c r="GID2951" s="176"/>
      <c r="GIE2951" s="172"/>
      <c r="GIF2951" s="173"/>
      <c r="GIG2951" s="172"/>
      <c r="GIH2951" s="172"/>
      <c r="GII2951" s="172"/>
      <c r="GIJ2951" s="172"/>
      <c r="GIK2951" s="172"/>
      <c r="GIL2951" s="173"/>
      <c r="GIM2951" s="173"/>
      <c r="GIN2951" s="172"/>
      <c r="GIO2951" s="39"/>
      <c r="GIP2951" s="174"/>
      <c r="GIQ2951" s="174"/>
      <c r="GIR2951" s="175"/>
      <c r="GIS2951" s="175"/>
      <c r="GIU2951" s="173"/>
      <c r="GIV2951" s="176"/>
      <c r="GIW2951" s="172"/>
      <c r="GIX2951" s="173"/>
      <c r="GIY2951" s="172"/>
      <c r="GIZ2951" s="172"/>
      <c r="GJA2951" s="172"/>
      <c r="GJB2951" s="172"/>
      <c r="GJC2951" s="172"/>
      <c r="GJD2951" s="173"/>
      <c r="GJE2951" s="173"/>
      <c r="GJF2951" s="172"/>
      <c r="GJG2951" s="39"/>
      <c r="GJH2951" s="174"/>
      <c r="GJI2951" s="174"/>
      <c r="GJJ2951" s="175"/>
      <c r="GJK2951" s="175"/>
      <c r="GJM2951" s="173"/>
      <c r="GJN2951" s="176"/>
      <c r="GJO2951" s="172"/>
      <c r="GJP2951" s="173"/>
      <c r="GJQ2951" s="172"/>
      <c r="GJR2951" s="172"/>
      <c r="GJS2951" s="172"/>
      <c r="GJT2951" s="172"/>
      <c r="GJU2951" s="172"/>
      <c r="GJV2951" s="173"/>
      <c r="GJW2951" s="173"/>
      <c r="GJX2951" s="172"/>
      <c r="GJY2951" s="39"/>
      <c r="GJZ2951" s="174"/>
      <c r="GKA2951" s="174"/>
      <c r="GKB2951" s="175"/>
      <c r="GKC2951" s="175"/>
      <c r="GKE2951" s="173"/>
      <c r="GKF2951" s="176"/>
      <c r="GKG2951" s="172"/>
      <c r="GKH2951" s="173"/>
      <c r="GKI2951" s="172"/>
      <c r="GKJ2951" s="172"/>
      <c r="GKK2951" s="172"/>
      <c r="GKL2951" s="172"/>
      <c r="GKM2951" s="172"/>
      <c r="GKN2951" s="173"/>
      <c r="GKO2951" s="173"/>
      <c r="GKP2951" s="172"/>
      <c r="GKQ2951" s="39"/>
      <c r="GKR2951" s="174"/>
      <c r="GKS2951" s="174"/>
      <c r="GKT2951" s="175"/>
      <c r="GKU2951" s="175"/>
      <c r="GKW2951" s="173"/>
      <c r="GKX2951" s="176"/>
      <c r="GKY2951" s="172"/>
      <c r="GKZ2951" s="173"/>
      <c r="GLA2951" s="172"/>
      <c r="GLB2951" s="172"/>
      <c r="GLC2951" s="172"/>
      <c r="GLD2951" s="172"/>
      <c r="GLE2951" s="172"/>
      <c r="GLF2951" s="173"/>
      <c r="GLG2951" s="173"/>
      <c r="GLH2951" s="172"/>
      <c r="GLI2951" s="39"/>
      <c r="GLJ2951" s="174"/>
      <c r="GLK2951" s="174"/>
      <c r="GLL2951" s="175"/>
      <c r="GLM2951" s="175"/>
      <c r="GLO2951" s="173"/>
      <c r="GLP2951" s="176"/>
      <c r="GLQ2951" s="172"/>
      <c r="GLR2951" s="173"/>
      <c r="GLS2951" s="172"/>
      <c r="GLT2951" s="172"/>
      <c r="GLU2951" s="172"/>
      <c r="GLV2951" s="172"/>
      <c r="GLW2951" s="172"/>
      <c r="GLX2951" s="173"/>
      <c r="GLY2951" s="173"/>
      <c r="GLZ2951" s="172"/>
      <c r="GMA2951" s="39"/>
      <c r="GMB2951" s="174"/>
      <c r="GMC2951" s="174"/>
      <c r="GMD2951" s="175"/>
      <c r="GME2951" s="175"/>
      <c r="GMG2951" s="173"/>
      <c r="GMH2951" s="176"/>
      <c r="GMI2951" s="172"/>
      <c r="GMJ2951" s="173"/>
      <c r="GMK2951" s="172"/>
      <c r="GML2951" s="172"/>
      <c r="GMM2951" s="172"/>
      <c r="GMN2951" s="172"/>
      <c r="GMO2951" s="172"/>
      <c r="GMP2951" s="173"/>
      <c r="GMQ2951" s="173"/>
      <c r="GMR2951" s="172"/>
      <c r="GMS2951" s="39"/>
      <c r="GMT2951" s="174"/>
      <c r="GMU2951" s="174"/>
      <c r="GMV2951" s="175"/>
      <c r="GMW2951" s="175"/>
      <c r="GMY2951" s="173"/>
      <c r="GMZ2951" s="176"/>
      <c r="GNA2951" s="172"/>
      <c r="GNB2951" s="173"/>
      <c r="GNC2951" s="172"/>
      <c r="GND2951" s="172"/>
      <c r="GNE2951" s="172"/>
      <c r="GNF2951" s="172"/>
      <c r="GNG2951" s="172"/>
      <c r="GNH2951" s="173"/>
      <c r="GNI2951" s="173"/>
      <c r="GNJ2951" s="172"/>
      <c r="GNK2951" s="39"/>
      <c r="GNL2951" s="174"/>
      <c r="GNM2951" s="174"/>
      <c r="GNN2951" s="175"/>
      <c r="GNO2951" s="175"/>
      <c r="GNQ2951" s="173"/>
      <c r="GNR2951" s="176"/>
      <c r="GNS2951" s="172"/>
      <c r="GNT2951" s="173"/>
      <c r="GNU2951" s="172"/>
      <c r="GNV2951" s="172"/>
      <c r="GNW2951" s="172"/>
      <c r="GNX2951" s="172"/>
      <c r="GNY2951" s="172"/>
      <c r="GNZ2951" s="173"/>
      <c r="GOA2951" s="173"/>
      <c r="GOB2951" s="172"/>
      <c r="GOC2951" s="39"/>
      <c r="GOD2951" s="174"/>
      <c r="GOE2951" s="174"/>
      <c r="GOF2951" s="175"/>
      <c r="GOG2951" s="175"/>
      <c r="GOI2951" s="173"/>
      <c r="GOJ2951" s="176"/>
      <c r="GOK2951" s="172"/>
      <c r="GOL2951" s="173"/>
      <c r="GOM2951" s="172"/>
      <c r="GON2951" s="172"/>
      <c r="GOO2951" s="172"/>
      <c r="GOP2951" s="172"/>
      <c r="GOQ2951" s="172"/>
      <c r="GOR2951" s="173"/>
      <c r="GOS2951" s="173"/>
      <c r="GOT2951" s="172"/>
      <c r="GOU2951" s="39"/>
      <c r="GOV2951" s="174"/>
      <c r="GOW2951" s="174"/>
      <c r="GOX2951" s="175"/>
      <c r="GOY2951" s="175"/>
      <c r="GPA2951" s="173"/>
      <c r="GPB2951" s="176"/>
      <c r="GPC2951" s="172"/>
      <c r="GPD2951" s="173"/>
      <c r="GPE2951" s="172"/>
      <c r="GPF2951" s="172"/>
      <c r="GPG2951" s="172"/>
      <c r="GPH2951" s="172"/>
      <c r="GPI2951" s="172"/>
      <c r="GPJ2951" s="173"/>
      <c r="GPK2951" s="173"/>
      <c r="GPL2951" s="172"/>
      <c r="GPM2951" s="39"/>
      <c r="GPN2951" s="174"/>
      <c r="GPO2951" s="174"/>
      <c r="GPP2951" s="175"/>
      <c r="GPQ2951" s="175"/>
      <c r="GPS2951" s="173"/>
      <c r="GPT2951" s="176"/>
      <c r="GPU2951" s="172"/>
      <c r="GPV2951" s="173"/>
      <c r="GPW2951" s="172"/>
      <c r="GPX2951" s="172"/>
      <c r="GPY2951" s="172"/>
      <c r="GPZ2951" s="172"/>
      <c r="GQA2951" s="172"/>
      <c r="GQB2951" s="173"/>
      <c r="GQC2951" s="173"/>
      <c r="GQD2951" s="172"/>
      <c r="GQE2951" s="39"/>
      <c r="GQF2951" s="174"/>
      <c r="GQG2951" s="174"/>
      <c r="GQH2951" s="175"/>
      <c r="GQI2951" s="175"/>
      <c r="GQK2951" s="173"/>
      <c r="GQL2951" s="176"/>
      <c r="GQM2951" s="172"/>
      <c r="GQN2951" s="173"/>
      <c r="GQO2951" s="172"/>
      <c r="GQP2951" s="172"/>
      <c r="GQQ2951" s="172"/>
      <c r="GQR2951" s="172"/>
      <c r="GQS2951" s="172"/>
      <c r="GQT2951" s="173"/>
      <c r="GQU2951" s="173"/>
      <c r="GQV2951" s="172"/>
      <c r="GQW2951" s="39"/>
      <c r="GQX2951" s="174"/>
      <c r="GQY2951" s="174"/>
      <c r="GQZ2951" s="175"/>
      <c r="GRA2951" s="175"/>
      <c r="GRC2951" s="173"/>
      <c r="GRD2951" s="176"/>
      <c r="GRE2951" s="172"/>
      <c r="GRF2951" s="173"/>
      <c r="GRG2951" s="172"/>
      <c r="GRH2951" s="172"/>
      <c r="GRI2951" s="172"/>
      <c r="GRJ2951" s="172"/>
      <c r="GRK2951" s="172"/>
      <c r="GRL2951" s="173"/>
      <c r="GRM2951" s="173"/>
      <c r="GRN2951" s="172"/>
      <c r="GRO2951" s="39"/>
      <c r="GRP2951" s="174"/>
      <c r="GRQ2951" s="174"/>
      <c r="GRR2951" s="175"/>
      <c r="GRS2951" s="175"/>
      <c r="GRU2951" s="173"/>
      <c r="GRV2951" s="176"/>
      <c r="GRW2951" s="172"/>
      <c r="GRX2951" s="173"/>
      <c r="GRY2951" s="172"/>
      <c r="GRZ2951" s="172"/>
      <c r="GSA2951" s="172"/>
      <c r="GSB2951" s="172"/>
      <c r="GSC2951" s="172"/>
      <c r="GSD2951" s="173"/>
      <c r="GSE2951" s="173"/>
      <c r="GSF2951" s="172"/>
      <c r="GSG2951" s="39"/>
      <c r="GSH2951" s="174"/>
      <c r="GSI2951" s="174"/>
      <c r="GSJ2951" s="175"/>
      <c r="GSK2951" s="175"/>
      <c r="GSM2951" s="173"/>
      <c r="GSN2951" s="176"/>
      <c r="GSO2951" s="172"/>
      <c r="GSP2951" s="173"/>
      <c r="GSQ2951" s="172"/>
      <c r="GSR2951" s="172"/>
      <c r="GSS2951" s="172"/>
      <c r="GST2951" s="172"/>
      <c r="GSU2951" s="172"/>
      <c r="GSV2951" s="173"/>
      <c r="GSW2951" s="173"/>
      <c r="GSX2951" s="172"/>
      <c r="GSY2951" s="39"/>
      <c r="GSZ2951" s="174"/>
      <c r="GTA2951" s="174"/>
      <c r="GTB2951" s="175"/>
      <c r="GTC2951" s="175"/>
      <c r="GTE2951" s="173"/>
      <c r="GTF2951" s="176"/>
      <c r="GTG2951" s="172"/>
      <c r="GTH2951" s="173"/>
      <c r="GTI2951" s="172"/>
      <c r="GTJ2951" s="172"/>
      <c r="GTK2951" s="172"/>
      <c r="GTL2951" s="172"/>
      <c r="GTM2951" s="172"/>
      <c r="GTN2951" s="173"/>
      <c r="GTO2951" s="173"/>
      <c r="GTP2951" s="172"/>
      <c r="GTQ2951" s="39"/>
      <c r="GTR2951" s="174"/>
      <c r="GTS2951" s="174"/>
      <c r="GTT2951" s="175"/>
      <c r="GTU2951" s="175"/>
      <c r="GTW2951" s="173"/>
      <c r="GTX2951" s="176"/>
      <c r="GTY2951" s="172"/>
      <c r="GTZ2951" s="173"/>
      <c r="GUA2951" s="172"/>
      <c r="GUB2951" s="172"/>
      <c r="GUC2951" s="172"/>
      <c r="GUD2951" s="172"/>
      <c r="GUE2951" s="172"/>
      <c r="GUF2951" s="173"/>
      <c r="GUG2951" s="173"/>
      <c r="GUH2951" s="172"/>
      <c r="GUI2951" s="39"/>
      <c r="GUJ2951" s="174"/>
      <c r="GUK2951" s="174"/>
      <c r="GUL2951" s="175"/>
      <c r="GUM2951" s="175"/>
      <c r="GUO2951" s="173"/>
      <c r="GUP2951" s="176"/>
      <c r="GUQ2951" s="172"/>
      <c r="GUR2951" s="173"/>
      <c r="GUS2951" s="172"/>
      <c r="GUT2951" s="172"/>
      <c r="GUU2951" s="172"/>
      <c r="GUV2951" s="172"/>
      <c r="GUW2951" s="172"/>
      <c r="GUX2951" s="173"/>
      <c r="GUY2951" s="173"/>
      <c r="GUZ2951" s="172"/>
      <c r="GVA2951" s="39"/>
      <c r="GVB2951" s="174"/>
      <c r="GVC2951" s="174"/>
      <c r="GVD2951" s="175"/>
      <c r="GVE2951" s="175"/>
      <c r="GVG2951" s="173"/>
      <c r="GVH2951" s="176"/>
      <c r="GVI2951" s="172"/>
      <c r="GVJ2951" s="173"/>
      <c r="GVK2951" s="172"/>
      <c r="GVL2951" s="172"/>
      <c r="GVM2951" s="172"/>
      <c r="GVN2951" s="172"/>
      <c r="GVO2951" s="172"/>
      <c r="GVP2951" s="173"/>
      <c r="GVQ2951" s="173"/>
      <c r="GVR2951" s="172"/>
      <c r="GVS2951" s="39"/>
      <c r="GVT2951" s="174"/>
      <c r="GVU2951" s="174"/>
      <c r="GVV2951" s="175"/>
      <c r="GVW2951" s="175"/>
      <c r="GVY2951" s="173"/>
      <c r="GVZ2951" s="176"/>
      <c r="GWA2951" s="172"/>
      <c r="GWB2951" s="173"/>
      <c r="GWC2951" s="172"/>
      <c r="GWD2951" s="172"/>
      <c r="GWE2951" s="172"/>
      <c r="GWF2951" s="172"/>
      <c r="GWG2951" s="172"/>
      <c r="GWH2951" s="173"/>
      <c r="GWI2951" s="173"/>
      <c r="GWJ2951" s="172"/>
      <c r="GWK2951" s="39"/>
      <c r="GWL2951" s="174"/>
      <c r="GWM2951" s="174"/>
      <c r="GWN2951" s="175"/>
      <c r="GWO2951" s="175"/>
      <c r="GWQ2951" s="173"/>
      <c r="GWR2951" s="176"/>
      <c r="GWS2951" s="172"/>
      <c r="GWT2951" s="173"/>
      <c r="GWU2951" s="172"/>
      <c r="GWV2951" s="172"/>
      <c r="GWW2951" s="172"/>
      <c r="GWX2951" s="172"/>
      <c r="GWY2951" s="172"/>
      <c r="GWZ2951" s="173"/>
      <c r="GXA2951" s="173"/>
      <c r="GXB2951" s="172"/>
      <c r="GXC2951" s="39"/>
      <c r="GXD2951" s="174"/>
      <c r="GXE2951" s="174"/>
      <c r="GXF2951" s="175"/>
      <c r="GXG2951" s="175"/>
      <c r="GXI2951" s="173"/>
      <c r="GXJ2951" s="176"/>
      <c r="GXK2951" s="172"/>
      <c r="GXL2951" s="173"/>
      <c r="GXM2951" s="172"/>
      <c r="GXN2951" s="172"/>
      <c r="GXO2951" s="172"/>
      <c r="GXP2951" s="172"/>
      <c r="GXQ2951" s="172"/>
      <c r="GXR2951" s="173"/>
      <c r="GXS2951" s="173"/>
      <c r="GXT2951" s="172"/>
      <c r="GXU2951" s="39"/>
      <c r="GXV2951" s="174"/>
      <c r="GXW2951" s="174"/>
      <c r="GXX2951" s="175"/>
      <c r="GXY2951" s="175"/>
      <c r="GYA2951" s="173"/>
      <c r="GYB2951" s="176"/>
      <c r="GYC2951" s="172"/>
      <c r="GYD2951" s="173"/>
      <c r="GYE2951" s="172"/>
      <c r="GYF2951" s="172"/>
      <c r="GYG2951" s="172"/>
      <c r="GYH2951" s="172"/>
      <c r="GYI2951" s="172"/>
      <c r="GYJ2951" s="173"/>
      <c r="GYK2951" s="173"/>
      <c r="GYL2951" s="172"/>
      <c r="GYM2951" s="39"/>
      <c r="GYN2951" s="174"/>
      <c r="GYO2951" s="174"/>
      <c r="GYP2951" s="175"/>
      <c r="GYQ2951" s="175"/>
      <c r="GYS2951" s="173"/>
      <c r="GYT2951" s="176"/>
      <c r="GYU2951" s="172"/>
      <c r="GYV2951" s="173"/>
      <c r="GYW2951" s="172"/>
      <c r="GYX2951" s="172"/>
      <c r="GYY2951" s="172"/>
      <c r="GYZ2951" s="172"/>
      <c r="GZA2951" s="172"/>
      <c r="GZB2951" s="173"/>
      <c r="GZC2951" s="173"/>
      <c r="GZD2951" s="172"/>
      <c r="GZE2951" s="39"/>
      <c r="GZF2951" s="174"/>
      <c r="GZG2951" s="174"/>
      <c r="GZH2951" s="175"/>
      <c r="GZI2951" s="175"/>
      <c r="GZK2951" s="173"/>
      <c r="GZL2951" s="176"/>
      <c r="GZM2951" s="172"/>
      <c r="GZN2951" s="173"/>
      <c r="GZO2951" s="172"/>
      <c r="GZP2951" s="172"/>
      <c r="GZQ2951" s="172"/>
      <c r="GZR2951" s="172"/>
      <c r="GZS2951" s="172"/>
      <c r="GZT2951" s="173"/>
      <c r="GZU2951" s="173"/>
      <c r="GZV2951" s="172"/>
      <c r="GZW2951" s="39"/>
      <c r="GZX2951" s="174"/>
      <c r="GZY2951" s="174"/>
      <c r="GZZ2951" s="175"/>
      <c r="HAA2951" s="175"/>
      <c r="HAC2951" s="173"/>
      <c r="HAD2951" s="176"/>
      <c r="HAE2951" s="172"/>
      <c r="HAF2951" s="173"/>
      <c r="HAG2951" s="172"/>
      <c r="HAH2951" s="172"/>
      <c r="HAI2951" s="172"/>
      <c r="HAJ2951" s="172"/>
      <c r="HAK2951" s="172"/>
      <c r="HAL2951" s="173"/>
      <c r="HAM2951" s="173"/>
      <c r="HAN2951" s="172"/>
      <c r="HAO2951" s="39"/>
      <c r="HAP2951" s="174"/>
      <c r="HAQ2951" s="174"/>
      <c r="HAR2951" s="175"/>
      <c r="HAS2951" s="175"/>
      <c r="HAU2951" s="173"/>
      <c r="HAV2951" s="176"/>
      <c r="HAW2951" s="172"/>
      <c r="HAX2951" s="173"/>
      <c r="HAY2951" s="172"/>
      <c r="HAZ2951" s="172"/>
      <c r="HBA2951" s="172"/>
      <c r="HBB2951" s="172"/>
      <c r="HBC2951" s="172"/>
      <c r="HBD2951" s="173"/>
      <c r="HBE2951" s="173"/>
      <c r="HBF2951" s="172"/>
      <c r="HBG2951" s="39"/>
      <c r="HBH2951" s="174"/>
      <c r="HBI2951" s="174"/>
      <c r="HBJ2951" s="175"/>
      <c r="HBK2951" s="175"/>
      <c r="HBM2951" s="173"/>
      <c r="HBN2951" s="176"/>
      <c r="HBO2951" s="172"/>
      <c r="HBP2951" s="173"/>
      <c r="HBQ2951" s="172"/>
      <c r="HBR2951" s="172"/>
      <c r="HBS2951" s="172"/>
      <c r="HBT2951" s="172"/>
      <c r="HBU2951" s="172"/>
      <c r="HBV2951" s="173"/>
      <c r="HBW2951" s="173"/>
      <c r="HBX2951" s="172"/>
      <c r="HBY2951" s="39"/>
      <c r="HBZ2951" s="174"/>
      <c r="HCA2951" s="174"/>
      <c r="HCB2951" s="175"/>
      <c r="HCC2951" s="175"/>
      <c r="HCE2951" s="173"/>
      <c r="HCF2951" s="176"/>
      <c r="HCG2951" s="172"/>
      <c r="HCH2951" s="173"/>
      <c r="HCI2951" s="172"/>
      <c r="HCJ2951" s="172"/>
      <c r="HCK2951" s="172"/>
      <c r="HCL2951" s="172"/>
      <c r="HCM2951" s="172"/>
      <c r="HCN2951" s="173"/>
      <c r="HCO2951" s="173"/>
      <c r="HCP2951" s="172"/>
      <c r="HCQ2951" s="39"/>
      <c r="HCR2951" s="174"/>
      <c r="HCS2951" s="174"/>
      <c r="HCT2951" s="175"/>
      <c r="HCU2951" s="175"/>
      <c r="HCW2951" s="173"/>
      <c r="HCX2951" s="176"/>
      <c r="HCY2951" s="172"/>
      <c r="HCZ2951" s="173"/>
      <c r="HDA2951" s="172"/>
      <c r="HDB2951" s="172"/>
      <c r="HDC2951" s="172"/>
      <c r="HDD2951" s="172"/>
      <c r="HDE2951" s="172"/>
      <c r="HDF2951" s="173"/>
      <c r="HDG2951" s="173"/>
      <c r="HDH2951" s="172"/>
      <c r="HDI2951" s="39"/>
      <c r="HDJ2951" s="174"/>
      <c r="HDK2951" s="174"/>
      <c r="HDL2951" s="175"/>
      <c r="HDM2951" s="175"/>
      <c r="HDO2951" s="173"/>
      <c r="HDP2951" s="176"/>
      <c r="HDQ2951" s="172"/>
      <c r="HDR2951" s="173"/>
      <c r="HDS2951" s="172"/>
      <c r="HDT2951" s="172"/>
      <c r="HDU2951" s="172"/>
      <c r="HDV2951" s="172"/>
      <c r="HDW2951" s="172"/>
      <c r="HDX2951" s="173"/>
      <c r="HDY2951" s="173"/>
      <c r="HDZ2951" s="172"/>
      <c r="HEA2951" s="39"/>
      <c r="HEB2951" s="174"/>
      <c r="HEC2951" s="174"/>
      <c r="HED2951" s="175"/>
      <c r="HEE2951" s="175"/>
      <c r="HEG2951" s="173"/>
      <c r="HEH2951" s="176"/>
      <c r="HEI2951" s="172"/>
      <c r="HEJ2951" s="173"/>
      <c r="HEK2951" s="172"/>
      <c r="HEL2951" s="172"/>
      <c r="HEM2951" s="172"/>
      <c r="HEN2951" s="172"/>
      <c r="HEO2951" s="172"/>
      <c r="HEP2951" s="173"/>
      <c r="HEQ2951" s="173"/>
      <c r="HER2951" s="172"/>
      <c r="HES2951" s="39"/>
      <c r="HET2951" s="174"/>
      <c r="HEU2951" s="174"/>
      <c r="HEV2951" s="175"/>
      <c r="HEW2951" s="175"/>
      <c r="HEY2951" s="173"/>
      <c r="HEZ2951" s="176"/>
      <c r="HFA2951" s="172"/>
      <c r="HFB2951" s="173"/>
      <c r="HFC2951" s="172"/>
      <c r="HFD2951" s="172"/>
      <c r="HFE2951" s="172"/>
      <c r="HFF2951" s="172"/>
      <c r="HFG2951" s="172"/>
      <c r="HFH2951" s="173"/>
      <c r="HFI2951" s="173"/>
      <c r="HFJ2951" s="172"/>
      <c r="HFK2951" s="39"/>
      <c r="HFL2951" s="174"/>
      <c r="HFM2951" s="174"/>
      <c r="HFN2951" s="175"/>
      <c r="HFO2951" s="175"/>
      <c r="HFQ2951" s="173"/>
      <c r="HFR2951" s="176"/>
      <c r="HFS2951" s="172"/>
      <c r="HFT2951" s="173"/>
      <c r="HFU2951" s="172"/>
      <c r="HFV2951" s="172"/>
      <c r="HFW2951" s="172"/>
      <c r="HFX2951" s="172"/>
      <c r="HFY2951" s="172"/>
      <c r="HFZ2951" s="173"/>
      <c r="HGA2951" s="173"/>
      <c r="HGB2951" s="172"/>
      <c r="HGC2951" s="39"/>
      <c r="HGD2951" s="174"/>
      <c r="HGE2951" s="174"/>
      <c r="HGF2951" s="175"/>
      <c r="HGG2951" s="175"/>
      <c r="HGI2951" s="173"/>
      <c r="HGJ2951" s="176"/>
      <c r="HGK2951" s="172"/>
      <c r="HGL2951" s="173"/>
      <c r="HGM2951" s="172"/>
      <c r="HGN2951" s="172"/>
      <c r="HGO2951" s="172"/>
      <c r="HGP2951" s="172"/>
      <c r="HGQ2951" s="172"/>
      <c r="HGR2951" s="173"/>
      <c r="HGS2951" s="173"/>
      <c r="HGT2951" s="172"/>
      <c r="HGU2951" s="39"/>
      <c r="HGV2951" s="174"/>
      <c r="HGW2951" s="174"/>
      <c r="HGX2951" s="175"/>
      <c r="HGY2951" s="175"/>
      <c r="HHA2951" s="173"/>
      <c r="HHB2951" s="176"/>
      <c r="HHC2951" s="172"/>
      <c r="HHD2951" s="173"/>
      <c r="HHE2951" s="172"/>
      <c r="HHF2951" s="172"/>
      <c r="HHG2951" s="172"/>
      <c r="HHH2951" s="172"/>
      <c r="HHI2951" s="172"/>
      <c r="HHJ2951" s="173"/>
      <c r="HHK2951" s="173"/>
      <c r="HHL2951" s="172"/>
      <c r="HHM2951" s="39"/>
      <c r="HHN2951" s="174"/>
      <c r="HHO2951" s="174"/>
      <c r="HHP2951" s="175"/>
      <c r="HHQ2951" s="175"/>
      <c r="HHS2951" s="173"/>
      <c r="HHT2951" s="176"/>
      <c r="HHU2951" s="172"/>
      <c r="HHV2951" s="173"/>
      <c r="HHW2951" s="172"/>
      <c r="HHX2951" s="172"/>
      <c r="HHY2951" s="172"/>
      <c r="HHZ2951" s="172"/>
      <c r="HIA2951" s="172"/>
      <c r="HIB2951" s="173"/>
      <c r="HIC2951" s="173"/>
      <c r="HID2951" s="172"/>
      <c r="HIE2951" s="39"/>
      <c r="HIF2951" s="174"/>
      <c r="HIG2951" s="174"/>
      <c r="HIH2951" s="175"/>
      <c r="HII2951" s="175"/>
      <c r="HIK2951" s="173"/>
      <c r="HIL2951" s="176"/>
      <c r="HIM2951" s="172"/>
      <c r="HIN2951" s="173"/>
      <c r="HIO2951" s="172"/>
      <c r="HIP2951" s="172"/>
      <c r="HIQ2951" s="172"/>
      <c r="HIR2951" s="172"/>
      <c r="HIS2951" s="172"/>
      <c r="HIT2951" s="173"/>
      <c r="HIU2951" s="173"/>
      <c r="HIV2951" s="172"/>
      <c r="HIW2951" s="39"/>
      <c r="HIX2951" s="174"/>
      <c r="HIY2951" s="174"/>
      <c r="HIZ2951" s="175"/>
      <c r="HJA2951" s="175"/>
      <c r="HJC2951" s="173"/>
      <c r="HJD2951" s="176"/>
      <c r="HJE2951" s="172"/>
      <c r="HJF2951" s="173"/>
      <c r="HJG2951" s="172"/>
      <c r="HJH2951" s="172"/>
      <c r="HJI2951" s="172"/>
      <c r="HJJ2951" s="172"/>
      <c r="HJK2951" s="172"/>
      <c r="HJL2951" s="173"/>
      <c r="HJM2951" s="173"/>
      <c r="HJN2951" s="172"/>
      <c r="HJO2951" s="39"/>
      <c r="HJP2951" s="174"/>
      <c r="HJQ2951" s="174"/>
      <c r="HJR2951" s="175"/>
      <c r="HJS2951" s="175"/>
      <c r="HJU2951" s="173"/>
      <c r="HJV2951" s="176"/>
      <c r="HJW2951" s="172"/>
      <c r="HJX2951" s="173"/>
      <c r="HJY2951" s="172"/>
      <c r="HJZ2951" s="172"/>
      <c r="HKA2951" s="172"/>
      <c r="HKB2951" s="172"/>
      <c r="HKC2951" s="172"/>
      <c r="HKD2951" s="173"/>
      <c r="HKE2951" s="173"/>
      <c r="HKF2951" s="172"/>
      <c r="HKG2951" s="39"/>
      <c r="HKH2951" s="174"/>
      <c r="HKI2951" s="174"/>
      <c r="HKJ2951" s="175"/>
      <c r="HKK2951" s="175"/>
      <c r="HKM2951" s="173"/>
      <c r="HKN2951" s="176"/>
      <c r="HKO2951" s="172"/>
      <c r="HKP2951" s="173"/>
      <c r="HKQ2951" s="172"/>
      <c r="HKR2951" s="172"/>
      <c r="HKS2951" s="172"/>
      <c r="HKT2951" s="172"/>
      <c r="HKU2951" s="172"/>
      <c r="HKV2951" s="173"/>
      <c r="HKW2951" s="173"/>
      <c r="HKX2951" s="172"/>
      <c r="HKY2951" s="39"/>
      <c r="HKZ2951" s="174"/>
      <c r="HLA2951" s="174"/>
      <c r="HLB2951" s="175"/>
      <c r="HLC2951" s="175"/>
      <c r="HLE2951" s="173"/>
      <c r="HLF2951" s="176"/>
      <c r="HLG2951" s="172"/>
      <c r="HLH2951" s="173"/>
      <c r="HLI2951" s="172"/>
      <c r="HLJ2951" s="172"/>
      <c r="HLK2951" s="172"/>
      <c r="HLL2951" s="172"/>
      <c r="HLM2951" s="172"/>
      <c r="HLN2951" s="173"/>
      <c r="HLO2951" s="173"/>
      <c r="HLP2951" s="172"/>
      <c r="HLQ2951" s="39"/>
      <c r="HLR2951" s="174"/>
      <c r="HLS2951" s="174"/>
      <c r="HLT2951" s="175"/>
      <c r="HLU2951" s="175"/>
      <c r="HLW2951" s="173"/>
      <c r="HLX2951" s="176"/>
      <c r="HLY2951" s="172"/>
      <c r="HLZ2951" s="173"/>
      <c r="HMA2951" s="172"/>
      <c r="HMB2951" s="172"/>
      <c r="HMC2951" s="172"/>
      <c r="HMD2951" s="172"/>
      <c r="HME2951" s="172"/>
      <c r="HMF2951" s="173"/>
      <c r="HMG2951" s="173"/>
      <c r="HMH2951" s="172"/>
      <c r="HMI2951" s="39"/>
      <c r="HMJ2951" s="174"/>
      <c r="HMK2951" s="174"/>
      <c r="HML2951" s="175"/>
      <c r="HMM2951" s="175"/>
      <c r="HMO2951" s="173"/>
      <c r="HMP2951" s="176"/>
      <c r="HMQ2951" s="172"/>
      <c r="HMR2951" s="173"/>
      <c r="HMS2951" s="172"/>
      <c r="HMT2951" s="172"/>
      <c r="HMU2951" s="172"/>
      <c r="HMV2951" s="172"/>
      <c r="HMW2951" s="172"/>
      <c r="HMX2951" s="173"/>
      <c r="HMY2951" s="173"/>
      <c r="HMZ2951" s="172"/>
      <c r="HNA2951" s="39"/>
      <c r="HNB2951" s="174"/>
      <c r="HNC2951" s="174"/>
      <c r="HND2951" s="175"/>
      <c r="HNE2951" s="175"/>
      <c r="HNG2951" s="173"/>
      <c r="HNH2951" s="176"/>
      <c r="HNI2951" s="172"/>
      <c r="HNJ2951" s="173"/>
      <c r="HNK2951" s="172"/>
      <c r="HNL2951" s="172"/>
      <c r="HNM2951" s="172"/>
      <c r="HNN2951" s="172"/>
      <c r="HNO2951" s="172"/>
      <c r="HNP2951" s="173"/>
      <c r="HNQ2951" s="173"/>
      <c r="HNR2951" s="172"/>
      <c r="HNS2951" s="39"/>
      <c r="HNT2951" s="174"/>
      <c r="HNU2951" s="174"/>
      <c r="HNV2951" s="175"/>
      <c r="HNW2951" s="175"/>
      <c r="HNY2951" s="173"/>
      <c r="HNZ2951" s="176"/>
      <c r="HOA2951" s="172"/>
      <c r="HOB2951" s="173"/>
      <c r="HOC2951" s="172"/>
      <c r="HOD2951" s="172"/>
      <c r="HOE2951" s="172"/>
      <c r="HOF2951" s="172"/>
      <c r="HOG2951" s="172"/>
      <c r="HOH2951" s="173"/>
      <c r="HOI2951" s="173"/>
      <c r="HOJ2951" s="172"/>
      <c r="HOK2951" s="39"/>
      <c r="HOL2951" s="174"/>
      <c r="HOM2951" s="174"/>
      <c r="HON2951" s="175"/>
      <c r="HOO2951" s="175"/>
      <c r="HOQ2951" s="173"/>
      <c r="HOR2951" s="176"/>
      <c r="HOS2951" s="172"/>
      <c r="HOT2951" s="173"/>
      <c r="HOU2951" s="172"/>
      <c r="HOV2951" s="172"/>
      <c r="HOW2951" s="172"/>
      <c r="HOX2951" s="172"/>
      <c r="HOY2951" s="172"/>
      <c r="HOZ2951" s="173"/>
      <c r="HPA2951" s="173"/>
      <c r="HPB2951" s="172"/>
      <c r="HPC2951" s="39"/>
      <c r="HPD2951" s="174"/>
      <c r="HPE2951" s="174"/>
      <c r="HPF2951" s="175"/>
      <c r="HPG2951" s="175"/>
      <c r="HPI2951" s="173"/>
      <c r="HPJ2951" s="176"/>
      <c r="HPK2951" s="172"/>
      <c r="HPL2951" s="173"/>
      <c r="HPM2951" s="172"/>
      <c r="HPN2951" s="172"/>
      <c r="HPO2951" s="172"/>
      <c r="HPP2951" s="172"/>
      <c r="HPQ2951" s="172"/>
      <c r="HPR2951" s="173"/>
      <c r="HPS2951" s="173"/>
      <c r="HPT2951" s="172"/>
      <c r="HPU2951" s="39"/>
      <c r="HPV2951" s="174"/>
      <c r="HPW2951" s="174"/>
      <c r="HPX2951" s="175"/>
      <c r="HPY2951" s="175"/>
      <c r="HQA2951" s="173"/>
      <c r="HQB2951" s="176"/>
      <c r="HQC2951" s="172"/>
      <c r="HQD2951" s="173"/>
      <c r="HQE2951" s="172"/>
      <c r="HQF2951" s="172"/>
      <c r="HQG2951" s="172"/>
      <c r="HQH2951" s="172"/>
      <c r="HQI2951" s="172"/>
      <c r="HQJ2951" s="173"/>
      <c r="HQK2951" s="173"/>
      <c r="HQL2951" s="172"/>
      <c r="HQM2951" s="39"/>
      <c r="HQN2951" s="174"/>
      <c r="HQO2951" s="174"/>
      <c r="HQP2951" s="175"/>
      <c r="HQQ2951" s="175"/>
      <c r="HQS2951" s="173"/>
      <c r="HQT2951" s="176"/>
      <c r="HQU2951" s="172"/>
      <c r="HQV2951" s="173"/>
      <c r="HQW2951" s="172"/>
      <c r="HQX2951" s="172"/>
      <c r="HQY2951" s="172"/>
      <c r="HQZ2951" s="172"/>
      <c r="HRA2951" s="172"/>
      <c r="HRB2951" s="173"/>
      <c r="HRC2951" s="173"/>
      <c r="HRD2951" s="172"/>
      <c r="HRE2951" s="39"/>
      <c r="HRF2951" s="174"/>
      <c r="HRG2951" s="174"/>
      <c r="HRH2951" s="175"/>
      <c r="HRI2951" s="175"/>
      <c r="HRK2951" s="173"/>
      <c r="HRL2951" s="176"/>
      <c r="HRM2951" s="172"/>
      <c r="HRN2951" s="173"/>
      <c r="HRO2951" s="172"/>
      <c r="HRP2951" s="172"/>
      <c r="HRQ2951" s="172"/>
      <c r="HRR2951" s="172"/>
      <c r="HRS2951" s="172"/>
      <c r="HRT2951" s="173"/>
      <c r="HRU2951" s="173"/>
      <c r="HRV2951" s="172"/>
      <c r="HRW2951" s="39"/>
      <c r="HRX2951" s="174"/>
      <c r="HRY2951" s="174"/>
      <c r="HRZ2951" s="175"/>
      <c r="HSA2951" s="175"/>
      <c r="HSC2951" s="173"/>
      <c r="HSD2951" s="176"/>
      <c r="HSE2951" s="172"/>
      <c r="HSF2951" s="173"/>
      <c r="HSG2951" s="172"/>
      <c r="HSH2951" s="172"/>
      <c r="HSI2951" s="172"/>
      <c r="HSJ2951" s="172"/>
      <c r="HSK2951" s="172"/>
      <c r="HSL2951" s="173"/>
      <c r="HSM2951" s="173"/>
      <c r="HSN2951" s="172"/>
      <c r="HSO2951" s="39"/>
      <c r="HSP2951" s="174"/>
      <c r="HSQ2951" s="174"/>
      <c r="HSR2951" s="175"/>
      <c r="HSS2951" s="175"/>
      <c r="HSU2951" s="173"/>
      <c r="HSV2951" s="176"/>
      <c r="HSW2951" s="172"/>
      <c r="HSX2951" s="173"/>
      <c r="HSY2951" s="172"/>
      <c r="HSZ2951" s="172"/>
      <c r="HTA2951" s="172"/>
      <c r="HTB2951" s="172"/>
      <c r="HTC2951" s="172"/>
      <c r="HTD2951" s="173"/>
      <c r="HTE2951" s="173"/>
      <c r="HTF2951" s="172"/>
      <c r="HTG2951" s="39"/>
      <c r="HTH2951" s="174"/>
      <c r="HTI2951" s="174"/>
      <c r="HTJ2951" s="175"/>
      <c r="HTK2951" s="175"/>
      <c r="HTM2951" s="173"/>
      <c r="HTN2951" s="176"/>
      <c r="HTO2951" s="172"/>
      <c r="HTP2951" s="173"/>
      <c r="HTQ2951" s="172"/>
      <c r="HTR2951" s="172"/>
      <c r="HTS2951" s="172"/>
      <c r="HTT2951" s="172"/>
      <c r="HTU2951" s="172"/>
      <c r="HTV2951" s="173"/>
      <c r="HTW2951" s="173"/>
      <c r="HTX2951" s="172"/>
      <c r="HTY2951" s="39"/>
      <c r="HTZ2951" s="174"/>
      <c r="HUA2951" s="174"/>
      <c r="HUB2951" s="175"/>
      <c r="HUC2951" s="175"/>
      <c r="HUE2951" s="173"/>
      <c r="HUF2951" s="176"/>
      <c r="HUG2951" s="172"/>
      <c r="HUH2951" s="173"/>
      <c r="HUI2951" s="172"/>
      <c r="HUJ2951" s="172"/>
      <c r="HUK2951" s="172"/>
      <c r="HUL2951" s="172"/>
      <c r="HUM2951" s="172"/>
      <c r="HUN2951" s="173"/>
      <c r="HUO2951" s="173"/>
      <c r="HUP2951" s="172"/>
      <c r="HUQ2951" s="39"/>
      <c r="HUR2951" s="174"/>
      <c r="HUS2951" s="174"/>
      <c r="HUT2951" s="175"/>
      <c r="HUU2951" s="175"/>
      <c r="HUW2951" s="173"/>
      <c r="HUX2951" s="176"/>
      <c r="HUY2951" s="172"/>
      <c r="HUZ2951" s="173"/>
      <c r="HVA2951" s="172"/>
      <c r="HVB2951" s="172"/>
      <c r="HVC2951" s="172"/>
      <c r="HVD2951" s="172"/>
      <c r="HVE2951" s="172"/>
      <c r="HVF2951" s="173"/>
      <c r="HVG2951" s="173"/>
      <c r="HVH2951" s="172"/>
      <c r="HVI2951" s="39"/>
      <c r="HVJ2951" s="174"/>
      <c r="HVK2951" s="174"/>
      <c r="HVL2951" s="175"/>
      <c r="HVM2951" s="175"/>
      <c r="HVO2951" s="173"/>
      <c r="HVP2951" s="176"/>
      <c r="HVQ2951" s="172"/>
      <c r="HVR2951" s="173"/>
      <c r="HVS2951" s="172"/>
      <c r="HVT2951" s="172"/>
      <c r="HVU2951" s="172"/>
      <c r="HVV2951" s="172"/>
      <c r="HVW2951" s="172"/>
      <c r="HVX2951" s="173"/>
      <c r="HVY2951" s="173"/>
      <c r="HVZ2951" s="172"/>
      <c r="HWA2951" s="39"/>
      <c r="HWB2951" s="174"/>
      <c r="HWC2951" s="174"/>
      <c r="HWD2951" s="175"/>
      <c r="HWE2951" s="175"/>
      <c r="HWG2951" s="173"/>
      <c r="HWH2951" s="176"/>
      <c r="HWI2951" s="172"/>
      <c r="HWJ2951" s="173"/>
      <c r="HWK2951" s="172"/>
      <c r="HWL2951" s="172"/>
      <c r="HWM2951" s="172"/>
      <c r="HWN2951" s="172"/>
      <c r="HWO2951" s="172"/>
      <c r="HWP2951" s="173"/>
      <c r="HWQ2951" s="173"/>
      <c r="HWR2951" s="172"/>
      <c r="HWS2951" s="39"/>
      <c r="HWT2951" s="174"/>
      <c r="HWU2951" s="174"/>
      <c r="HWV2951" s="175"/>
      <c r="HWW2951" s="175"/>
      <c r="HWY2951" s="173"/>
      <c r="HWZ2951" s="176"/>
      <c r="HXA2951" s="172"/>
      <c r="HXB2951" s="173"/>
      <c r="HXC2951" s="172"/>
      <c r="HXD2951" s="172"/>
      <c r="HXE2951" s="172"/>
      <c r="HXF2951" s="172"/>
      <c r="HXG2951" s="172"/>
      <c r="HXH2951" s="173"/>
      <c r="HXI2951" s="173"/>
      <c r="HXJ2951" s="172"/>
      <c r="HXK2951" s="39"/>
      <c r="HXL2951" s="174"/>
      <c r="HXM2951" s="174"/>
      <c r="HXN2951" s="175"/>
      <c r="HXO2951" s="175"/>
      <c r="HXQ2951" s="173"/>
      <c r="HXR2951" s="176"/>
      <c r="HXS2951" s="172"/>
      <c r="HXT2951" s="173"/>
      <c r="HXU2951" s="172"/>
      <c r="HXV2951" s="172"/>
      <c r="HXW2951" s="172"/>
      <c r="HXX2951" s="172"/>
      <c r="HXY2951" s="172"/>
      <c r="HXZ2951" s="173"/>
      <c r="HYA2951" s="173"/>
      <c r="HYB2951" s="172"/>
      <c r="HYC2951" s="39"/>
      <c r="HYD2951" s="174"/>
      <c r="HYE2951" s="174"/>
      <c r="HYF2951" s="175"/>
      <c r="HYG2951" s="175"/>
      <c r="HYI2951" s="173"/>
      <c r="HYJ2951" s="176"/>
      <c r="HYK2951" s="172"/>
      <c r="HYL2951" s="173"/>
      <c r="HYM2951" s="172"/>
      <c r="HYN2951" s="172"/>
      <c r="HYO2951" s="172"/>
      <c r="HYP2951" s="172"/>
      <c r="HYQ2951" s="172"/>
      <c r="HYR2951" s="173"/>
      <c r="HYS2951" s="173"/>
      <c r="HYT2951" s="172"/>
      <c r="HYU2951" s="39"/>
      <c r="HYV2951" s="174"/>
      <c r="HYW2951" s="174"/>
      <c r="HYX2951" s="175"/>
      <c r="HYY2951" s="175"/>
      <c r="HZA2951" s="173"/>
      <c r="HZB2951" s="176"/>
      <c r="HZC2951" s="172"/>
      <c r="HZD2951" s="173"/>
      <c r="HZE2951" s="172"/>
      <c r="HZF2951" s="172"/>
      <c r="HZG2951" s="172"/>
      <c r="HZH2951" s="172"/>
      <c r="HZI2951" s="172"/>
      <c r="HZJ2951" s="173"/>
      <c r="HZK2951" s="173"/>
      <c r="HZL2951" s="172"/>
      <c r="HZM2951" s="39"/>
      <c r="HZN2951" s="174"/>
      <c r="HZO2951" s="174"/>
      <c r="HZP2951" s="175"/>
      <c r="HZQ2951" s="175"/>
      <c r="HZS2951" s="173"/>
      <c r="HZT2951" s="176"/>
      <c r="HZU2951" s="172"/>
      <c r="HZV2951" s="173"/>
      <c r="HZW2951" s="172"/>
      <c r="HZX2951" s="172"/>
      <c r="HZY2951" s="172"/>
      <c r="HZZ2951" s="172"/>
      <c r="IAA2951" s="172"/>
      <c r="IAB2951" s="173"/>
      <c r="IAC2951" s="173"/>
      <c r="IAD2951" s="172"/>
      <c r="IAE2951" s="39"/>
      <c r="IAF2951" s="174"/>
      <c r="IAG2951" s="174"/>
      <c r="IAH2951" s="175"/>
      <c r="IAI2951" s="175"/>
      <c r="IAK2951" s="173"/>
      <c r="IAL2951" s="176"/>
      <c r="IAM2951" s="172"/>
      <c r="IAN2951" s="173"/>
      <c r="IAO2951" s="172"/>
      <c r="IAP2951" s="172"/>
      <c r="IAQ2951" s="172"/>
      <c r="IAR2951" s="172"/>
      <c r="IAS2951" s="172"/>
      <c r="IAT2951" s="173"/>
      <c r="IAU2951" s="173"/>
      <c r="IAV2951" s="172"/>
      <c r="IAW2951" s="39"/>
      <c r="IAX2951" s="174"/>
      <c r="IAY2951" s="174"/>
      <c r="IAZ2951" s="175"/>
      <c r="IBA2951" s="175"/>
      <c r="IBC2951" s="173"/>
      <c r="IBD2951" s="176"/>
      <c r="IBE2951" s="172"/>
      <c r="IBF2951" s="173"/>
      <c r="IBG2951" s="172"/>
      <c r="IBH2951" s="172"/>
      <c r="IBI2951" s="172"/>
      <c r="IBJ2951" s="172"/>
      <c r="IBK2951" s="172"/>
      <c r="IBL2951" s="173"/>
      <c r="IBM2951" s="173"/>
      <c r="IBN2951" s="172"/>
      <c r="IBO2951" s="39"/>
      <c r="IBP2951" s="174"/>
      <c r="IBQ2951" s="174"/>
      <c r="IBR2951" s="175"/>
      <c r="IBS2951" s="175"/>
      <c r="IBU2951" s="173"/>
      <c r="IBV2951" s="176"/>
      <c r="IBW2951" s="172"/>
      <c r="IBX2951" s="173"/>
      <c r="IBY2951" s="172"/>
      <c r="IBZ2951" s="172"/>
      <c r="ICA2951" s="172"/>
      <c r="ICB2951" s="172"/>
      <c r="ICC2951" s="172"/>
      <c r="ICD2951" s="173"/>
      <c r="ICE2951" s="173"/>
      <c r="ICF2951" s="172"/>
      <c r="ICG2951" s="39"/>
      <c r="ICH2951" s="174"/>
      <c r="ICI2951" s="174"/>
      <c r="ICJ2951" s="175"/>
      <c r="ICK2951" s="175"/>
      <c r="ICM2951" s="173"/>
      <c r="ICN2951" s="176"/>
      <c r="ICO2951" s="172"/>
      <c r="ICP2951" s="173"/>
      <c r="ICQ2951" s="172"/>
      <c r="ICR2951" s="172"/>
      <c r="ICS2951" s="172"/>
      <c r="ICT2951" s="172"/>
      <c r="ICU2951" s="172"/>
      <c r="ICV2951" s="173"/>
      <c r="ICW2951" s="173"/>
      <c r="ICX2951" s="172"/>
      <c r="ICY2951" s="39"/>
      <c r="ICZ2951" s="174"/>
      <c r="IDA2951" s="174"/>
      <c r="IDB2951" s="175"/>
      <c r="IDC2951" s="175"/>
      <c r="IDE2951" s="173"/>
      <c r="IDF2951" s="176"/>
      <c r="IDG2951" s="172"/>
      <c r="IDH2951" s="173"/>
      <c r="IDI2951" s="172"/>
      <c r="IDJ2951" s="172"/>
      <c r="IDK2951" s="172"/>
      <c r="IDL2951" s="172"/>
      <c r="IDM2951" s="172"/>
      <c r="IDN2951" s="173"/>
      <c r="IDO2951" s="173"/>
      <c r="IDP2951" s="172"/>
      <c r="IDQ2951" s="39"/>
      <c r="IDR2951" s="174"/>
      <c r="IDS2951" s="174"/>
      <c r="IDT2951" s="175"/>
      <c r="IDU2951" s="175"/>
      <c r="IDW2951" s="173"/>
      <c r="IDX2951" s="176"/>
      <c r="IDY2951" s="172"/>
      <c r="IDZ2951" s="173"/>
      <c r="IEA2951" s="172"/>
      <c r="IEB2951" s="172"/>
      <c r="IEC2951" s="172"/>
      <c r="IED2951" s="172"/>
      <c r="IEE2951" s="172"/>
      <c r="IEF2951" s="173"/>
      <c r="IEG2951" s="173"/>
      <c r="IEH2951" s="172"/>
      <c r="IEI2951" s="39"/>
      <c r="IEJ2951" s="174"/>
      <c r="IEK2951" s="174"/>
      <c r="IEL2951" s="175"/>
      <c r="IEM2951" s="175"/>
      <c r="IEO2951" s="173"/>
      <c r="IEP2951" s="176"/>
      <c r="IEQ2951" s="172"/>
      <c r="IER2951" s="173"/>
      <c r="IES2951" s="172"/>
      <c r="IET2951" s="172"/>
      <c r="IEU2951" s="172"/>
      <c r="IEV2951" s="172"/>
      <c r="IEW2951" s="172"/>
      <c r="IEX2951" s="173"/>
      <c r="IEY2951" s="173"/>
      <c r="IEZ2951" s="172"/>
      <c r="IFA2951" s="39"/>
      <c r="IFB2951" s="174"/>
      <c r="IFC2951" s="174"/>
      <c r="IFD2951" s="175"/>
      <c r="IFE2951" s="175"/>
      <c r="IFG2951" s="173"/>
      <c r="IFH2951" s="176"/>
      <c r="IFI2951" s="172"/>
      <c r="IFJ2951" s="173"/>
      <c r="IFK2951" s="172"/>
      <c r="IFL2951" s="172"/>
      <c r="IFM2951" s="172"/>
      <c r="IFN2951" s="172"/>
      <c r="IFO2951" s="172"/>
      <c r="IFP2951" s="173"/>
      <c r="IFQ2951" s="173"/>
      <c r="IFR2951" s="172"/>
      <c r="IFS2951" s="39"/>
      <c r="IFT2951" s="174"/>
      <c r="IFU2951" s="174"/>
      <c r="IFV2951" s="175"/>
      <c r="IFW2951" s="175"/>
      <c r="IFY2951" s="173"/>
      <c r="IFZ2951" s="176"/>
      <c r="IGA2951" s="172"/>
      <c r="IGB2951" s="173"/>
      <c r="IGC2951" s="172"/>
      <c r="IGD2951" s="172"/>
      <c r="IGE2951" s="172"/>
      <c r="IGF2951" s="172"/>
      <c r="IGG2951" s="172"/>
      <c r="IGH2951" s="173"/>
      <c r="IGI2951" s="173"/>
      <c r="IGJ2951" s="172"/>
      <c r="IGK2951" s="39"/>
      <c r="IGL2951" s="174"/>
      <c r="IGM2951" s="174"/>
      <c r="IGN2951" s="175"/>
      <c r="IGO2951" s="175"/>
      <c r="IGQ2951" s="173"/>
      <c r="IGR2951" s="176"/>
      <c r="IGS2951" s="172"/>
      <c r="IGT2951" s="173"/>
      <c r="IGU2951" s="172"/>
      <c r="IGV2951" s="172"/>
      <c r="IGW2951" s="172"/>
      <c r="IGX2951" s="172"/>
      <c r="IGY2951" s="172"/>
      <c r="IGZ2951" s="173"/>
      <c r="IHA2951" s="173"/>
      <c r="IHB2951" s="172"/>
      <c r="IHC2951" s="39"/>
      <c r="IHD2951" s="174"/>
      <c r="IHE2951" s="174"/>
      <c r="IHF2951" s="175"/>
      <c r="IHG2951" s="175"/>
      <c r="IHI2951" s="173"/>
      <c r="IHJ2951" s="176"/>
      <c r="IHK2951" s="172"/>
      <c r="IHL2951" s="173"/>
      <c r="IHM2951" s="172"/>
      <c r="IHN2951" s="172"/>
      <c r="IHO2951" s="172"/>
      <c r="IHP2951" s="172"/>
      <c r="IHQ2951" s="172"/>
      <c r="IHR2951" s="173"/>
      <c r="IHS2951" s="173"/>
      <c r="IHT2951" s="172"/>
      <c r="IHU2951" s="39"/>
      <c r="IHV2951" s="174"/>
      <c r="IHW2951" s="174"/>
      <c r="IHX2951" s="175"/>
      <c r="IHY2951" s="175"/>
      <c r="IIA2951" s="173"/>
      <c r="IIB2951" s="176"/>
      <c r="IIC2951" s="172"/>
      <c r="IID2951" s="173"/>
      <c r="IIE2951" s="172"/>
      <c r="IIF2951" s="172"/>
      <c r="IIG2951" s="172"/>
      <c r="IIH2951" s="172"/>
      <c r="III2951" s="172"/>
      <c r="IIJ2951" s="173"/>
      <c r="IIK2951" s="173"/>
      <c r="IIL2951" s="172"/>
      <c r="IIM2951" s="39"/>
      <c r="IIN2951" s="174"/>
      <c r="IIO2951" s="174"/>
      <c r="IIP2951" s="175"/>
      <c r="IIQ2951" s="175"/>
      <c r="IIS2951" s="173"/>
      <c r="IIT2951" s="176"/>
      <c r="IIU2951" s="172"/>
      <c r="IIV2951" s="173"/>
      <c r="IIW2951" s="172"/>
      <c r="IIX2951" s="172"/>
      <c r="IIY2951" s="172"/>
      <c r="IIZ2951" s="172"/>
      <c r="IJA2951" s="172"/>
      <c r="IJB2951" s="173"/>
      <c r="IJC2951" s="173"/>
      <c r="IJD2951" s="172"/>
      <c r="IJE2951" s="39"/>
      <c r="IJF2951" s="174"/>
      <c r="IJG2951" s="174"/>
      <c r="IJH2951" s="175"/>
      <c r="IJI2951" s="175"/>
      <c r="IJK2951" s="173"/>
      <c r="IJL2951" s="176"/>
      <c r="IJM2951" s="172"/>
      <c r="IJN2951" s="173"/>
      <c r="IJO2951" s="172"/>
      <c r="IJP2951" s="172"/>
      <c r="IJQ2951" s="172"/>
      <c r="IJR2951" s="172"/>
      <c r="IJS2951" s="172"/>
      <c r="IJT2951" s="173"/>
      <c r="IJU2951" s="173"/>
      <c r="IJV2951" s="172"/>
      <c r="IJW2951" s="39"/>
      <c r="IJX2951" s="174"/>
      <c r="IJY2951" s="174"/>
      <c r="IJZ2951" s="175"/>
      <c r="IKA2951" s="175"/>
      <c r="IKC2951" s="173"/>
      <c r="IKD2951" s="176"/>
      <c r="IKE2951" s="172"/>
      <c r="IKF2951" s="173"/>
      <c r="IKG2951" s="172"/>
      <c r="IKH2951" s="172"/>
      <c r="IKI2951" s="172"/>
      <c r="IKJ2951" s="172"/>
      <c r="IKK2951" s="172"/>
      <c r="IKL2951" s="173"/>
      <c r="IKM2951" s="173"/>
      <c r="IKN2951" s="172"/>
      <c r="IKO2951" s="39"/>
      <c r="IKP2951" s="174"/>
      <c r="IKQ2951" s="174"/>
      <c r="IKR2951" s="175"/>
      <c r="IKS2951" s="175"/>
      <c r="IKU2951" s="173"/>
      <c r="IKV2951" s="176"/>
      <c r="IKW2951" s="172"/>
      <c r="IKX2951" s="173"/>
      <c r="IKY2951" s="172"/>
      <c r="IKZ2951" s="172"/>
      <c r="ILA2951" s="172"/>
      <c r="ILB2951" s="172"/>
      <c r="ILC2951" s="172"/>
      <c r="ILD2951" s="173"/>
      <c r="ILE2951" s="173"/>
      <c r="ILF2951" s="172"/>
      <c r="ILG2951" s="39"/>
      <c r="ILH2951" s="174"/>
      <c r="ILI2951" s="174"/>
      <c r="ILJ2951" s="175"/>
      <c r="ILK2951" s="175"/>
      <c r="ILM2951" s="173"/>
      <c r="ILN2951" s="176"/>
      <c r="ILO2951" s="172"/>
      <c r="ILP2951" s="173"/>
      <c r="ILQ2951" s="172"/>
      <c r="ILR2951" s="172"/>
      <c r="ILS2951" s="172"/>
      <c r="ILT2951" s="172"/>
      <c r="ILU2951" s="172"/>
      <c r="ILV2951" s="173"/>
      <c r="ILW2951" s="173"/>
      <c r="ILX2951" s="172"/>
      <c r="ILY2951" s="39"/>
      <c r="ILZ2951" s="174"/>
      <c r="IMA2951" s="174"/>
      <c r="IMB2951" s="175"/>
      <c r="IMC2951" s="175"/>
      <c r="IME2951" s="173"/>
      <c r="IMF2951" s="176"/>
      <c r="IMG2951" s="172"/>
      <c r="IMH2951" s="173"/>
      <c r="IMI2951" s="172"/>
      <c r="IMJ2951" s="172"/>
      <c r="IMK2951" s="172"/>
      <c r="IML2951" s="172"/>
      <c r="IMM2951" s="172"/>
      <c r="IMN2951" s="173"/>
      <c r="IMO2951" s="173"/>
      <c r="IMP2951" s="172"/>
      <c r="IMQ2951" s="39"/>
      <c r="IMR2951" s="174"/>
      <c r="IMS2951" s="174"/>
      <c r="IMT2951" s="175"/>
      <c r="IMU2951" s="175"/>
      <c r="IMW2951" s="173"/>
      <c r="IMX2951" s="176"/>
      <c r="IMY2951" s="172"/>
      <c r="IMZ2951" s="173"/>
      <c r="INA2951" s="172"/>
      <c r="INB2951" s="172"/>
      <c r="INC2951" s="172"/>
      <c r="IND2951" s="172"/>
      <c r="INE2951" s="172"/>
      <c r="INF2951" s="173"/>
      <c r="ING2951" s="173"/>
      <c r="INH2951" s="172"/>
      <c r="INI2951" s="39"/>
      <c r="INJ2951" s="174"/>
      <c r="INK2951" s="174"/>
      <c r="INL2951" s="175"/>
      <c r="INM2951" s="175"/>
      <c r="INO2951" s="173"/>
      <c r="INP2951" s="176"/>
      <c r="INQ2951" s="172"/>
      <c r="INR2951" s="173"/>
      <c r="INS2951" s="172"/>
      <c r="INT2951" s="172"/>
      <c r="INU2951" s="172"/>
      <c r="INV2951" s="172"/>
      <c r="INW2951" s="172"/>
      <c r="INX2951" s="173"/>
      <c r="INY2951" s="173"/>
      <c r="INZ2951" s="172"/>
      <c r="IOA2951" s="39"/>
      <c r="IOB2951" s="174"/>
      <c r="IOC2951" s="174"/>
      <c r="IOD2951" s="175"/>
      <c r="IOE2951" s="175"/>
      <c r="IOG2951" s="173"/>
      <c r="IOH2951" s="176"/>
      <c r="IOI2951" s="172"/>
      <c r="IOJ2951" s="173"/>
      <c r="IOK2951" s="172"/>
      <c r="IOL2951" s="172"/>
      <c r="IOM2951" s="172"/>
      <c r="ION2951" s="172"/>
      <c r="IOO2951" s="172"/>
      <c r="IOP2951" s="173"/>
      <c r="IOQ2951" s="173"/>
      <c r="IOR2951" s="172"/>
      <c r="IOS2951" s="39"/>
      <c r="IOT2951" s="174"/>
      <c r="IOU2951" s="174"/>
      <c r="IOV2951" s="175"/>
      <c r="IOW2951" s="175"/>
      <c r="IOY2951" s="173"/>
      <c r="IOZ2951" s="176"/>
      <c r="IPA2951" s="172"/>
      <c r="IPB2951" s="173"/>
      <c r="IPC2951" s="172"/>
      <c r="IPD2951" s="172"/>
      <c r="IPE2951" s="172"/>
      <c r="IPF2951" s="172"/>
      <c r="IPG2951" s="172"/>
      <c r="IPH2951" s="173"/>
      <c r="IPI2951" s="173"/>
      <c r="IPJ2951" s="172"/>
      <c r="IPK2951" s="39"/>
      <c r="IPL2951" s="174"/>
      <c r="IPM2951" s="174"/>
      <c r="IPN2951" s="175"/>
      <c r="IPO2951" s="175"/>
      <c r="IPQ2951" s="173"/>
      <c r="IPR2951" s="176"/>
      <c r="IPS2951" s="172"/>
      <c r="IPT2951" s="173"/>
      <c r="IPU2951" s="172"/>
      <c r="IPV2951" s="172"/>
      <c r="IPW2951" s="172"/>
      <c r="IPX2951" s="172"/>
      <c r="IPY2951" s="172"/>
      <c r="IPZ2951" s="173"/>
      <c r="IQA2951" s="173"/>
      <c r="IQB2951" s="172"/>
      <c r="IQC2951" s="39"/>
      <c r="IQD2951" s="174"/>
      <c r="IQE2951" s="174"/>
      <c r="IQF2951" s="175"/>
      <c r="IQG2951" s="175"/>
      <c r="IQI2951" s="173"/>
      <c r="IQJ2951" s="176"/>
      <c r="IQK2951" s="172"/>
      <c r="IQL2951" s="173"/>
      <c r="IQM2951" s="172"/>
      <c r="IQN2951" s="172"/>
      <c r="IQO2951" s="172"/>
      <c r="IQP2951" s="172"/>
      <c r="IQQ2951" s="172"/>
      <c r="IQR2951" s="173"/>
      <c r="IQS2951" s="173"/>
      <c r="IQT2951" s="172"/>
      <c r="IQU2951" s="39"/>
      <c r="IQV2951" s="174"/>
      <c r="IQW2951" s="174"/>
      <c r="IQX2951" s="175"/>
      <c r="IQY2951" s="175"/>
      <c r="IRA2951" s="173"/>
      <c r="IRB2951" s="176"/>
      <c r="IRC2951" s="172"/>
      <c r="IRD2951" s="173"/>
      <c r="IRE2951" s="172"/>
      <c r="IRF2951" s="172"/>
      <c r="IRG2951" s="172"/>
      <c r="IRH2951" s="172"/>
      <c r="IRI2951" s="172"/>
      <c r="IRJ2951" s="173"/>
      <c r="IRK2951" s="173"/>
      <c r="IRL2951" s="172"/>
      <c r="IRM2951" s="39"/>
      <c r="IRN2951" s="174"/>
      <c r="IRO2951" s="174"/>
      <c r="IRP2951" s="175"/>
      <c r="IRQ2951" s="175"/>
      <c r="IRS2951" s="173"/>
      <c r="IRT2951" s="176"/>
      <c r="IRU2951" s="172"/>
      <c r="IRV2951" s="173"/>
      <c r="IRW2951" s="172"/>
      <c r="IRX2951" s="172"/>
      <c r="IRY2951" s="172"/>
      <c r="IRZ2951" s="172"/>
      <c r="ISA2951" s="172"/>
      <c r="ISB2951" s="173"/>
      <c r="ISC2951" s="173"/>
      <c r="ISD2951" s="172"/>
      <c r="ISE2951" s="39"/>
      <c r="ISF2951" s="174"/>
      <c r="ISG2951" s="174"/>
      <c r="ISH2951" s="175"/>
      <c r="ISI2951" s="175"/>
      <c r="ISK2951" s="173"/>
      <c r="ISL2951" s="176"/>
      <c r="ISM2951" s="172"/>
      <c r="ISN2951" s="173"/>
      <c r="ISO2951" s="172"/>
      <c r="ISP2951" s="172"/>
      <c r="ISQ2951" s="172"/>
      <c r="ISR2951" s="172"/>
      <c r="ISS2951" s="172"/>
      <c r="IST2951" s="173"/>
      <c r="ISU2951" s="173"/>
      <c r="ISV2951" s="172"/>
      <c r="ISW2951" s="39"/>
      <c r="ISX2951" s="174"/>
      <c r="ISY2951" s="174"/>
      <c r="ISZ2951" s="175"/>
      <c r="ITA2951" s="175"/>
      <c r="ITC2951" s="173"/>
      <c r="ITD2951" s="176"/>
      <c r="ITE2951" s="172"/>
      <c r="ITF2951" s="173"/>
      <c r="ITG2951" s="172"/>
      <c r="ITH2951" s="172"/>
      <c r="ITI2951" s="172"/>
      <c r="ITJ2951" s="172"/>
      <c r="ITK2951" s="172"/>
      <c r="ITL2951" s="173"/>
      <c r="ITM2951" s="173"/>
      <c r="ITN2951" s="172"/>
      <c r="ITO2951" s="39"/>
      <c r="ITP2951" s="174"/>
      <c r="ITQ2951" s="174"/>
      <c r="ITR2951" s="175"/>
      <c r="ITS2951" s="175"/>
      <c r="ITU2951" s="173"/>
      <c r="ITV2951" s="176"/>
      <c r="ITW2951" s="172"/>
      <c r="ITX2951" s="173"/>
      <c r="ITY2951" s="172"/>
      <c r="ITZ2951" s="172"/>
      <c r="IUA2951" s="172"/>
      <c r="IUB2951" s="172"/>
      <c r="IUC2951" s="172"/>
      <c r="IUD2951" s="173"/>
      <c r="IUE2951" s="173"/>
      <c r="IUF2951" s="172"/>
      <c r="IUG2951" s="39"/>
      <c r="IUH2951" s="174"/>
      <c r="IUI2951" s="174"/>
      <c r="IUJ2951" s="175"/>
      <c r="IUK2951" s="175"/>
      <c r="IUM2951" s="173"/>
      <c r="IUN2951" s="176"/>
      <c r="IUO2951" s="172"/>
      <c r="IUP2951" s="173"/>
      <c r="IUQ2951" s="172"/>
      <c r="IUR2951" s="172"/>
      <c r="IUS2951" s="172"/>
      <c r="IUT2951" s="172"/>
      <c r="IUU2951" s="172"/>
      <c r="IUV2951" s="173"/>
      <c r="IUW2951" s="173"/>
      <c r="IUX2951" s="172"/>
      <c r="IUY2951" s="39"/>
      <c r="IUZ2951" s="174"/>
      <c r="IVA2951" s="174"/>
      <c r="IVB2951" s="175"/>
      <c r="IVC2951" s="175"/>
      <c r="IVE2951" s="173"/>
      <c r="IVF2951" s="176"/>
      <c r="IVG2951" s="172"/>
      <c r="IVH2951" s="173"/>
      <c r="IVI2951" s="172"/>
      <c r="IVJ2951" s="172"/>
      <c r="IVK2951" s="172"/>
      <c r="IVL2951" s="172"/>
      <c r="IVM2951" s="172"/>
      <c r="IVN2951" s="173"/>
      <c r="IVO2951" s="173"/>
      <c r="IVP2951" s="172"/>
      <c r="IVQ2951" s="39"/>
      <c r="IVR2951" s="174"/>
      <c r="IVS2951" s="174"/>
      <c r="IVT2951" s="175"/>
      <c r="IVU2951" s="175"/>
      <c r="IVW2951" s="173"/>
      <c r="IVX2951" s="176"/>
      <c r="IVY2951" s="172"/>
      <c r="IVZ2951" s="173"/>
      <c r="IWA2951" s="172"/>
      <c r="IWB2951" s="172"/>
      <c r="IWC2951" s="172"/>
      <c r="IWD2951" s="172"/>
      <c r="IWE2951" s="172"/>
      <c r="IWF2951" s="173"/>
      <c r="IWG2951" s="173"/>
      <c r="IWH2951" s="172"/>
      <c r="IWI2951" s="39"/>
      <c r="IWJ2951" s="174"/>
      <c r="IWK2951" s="174"/>
      <c r="IWL2951" s="175"/>
      <c r="IWM2951" s="175"/>
      <c r="IWO2951" s="173"/>
      <c r="IWP2951" s="176"/>
      <c r="IWQ2951" s="172"/>
      <c r="IWR2951" s="173"/>
      <c r="IWS2951" s="172"/>
      <c r="IWT2951" s="172"/>
      <c r="IWU2951" s="172"/>
      <c r="IWV2951" s="172"/>
      <c r="IWW2951" s="172"/>
      <c r="IWX2951" s="173"/>
      <c r="IWY2951" s="173"/>
      <c r="IWZ2951" s="172"/>
      <c r="IXA2951" s="39"/>
      <c r="IXB2951" s="174"/>
      <c r="IXC2951" s="174"/>
      <c r="IXD2951" s="175"/>
      <c r="IXE2951" s="175"/>
      <c r="IXG2951" s="173"/>
      <c r="IXH2951" s="176"/>
      <c r="IXI2951" s="172"/>
      <c r="IXJ2951" s="173"/>
      <c r="IXK2951" s="172"/>
      <c r="IXL2951" s="172"/>
      <c r="IXM2951" s="172"/>
      <c r="IXN2951" s="172"/>
      <c r="IXO2951" s="172"/>
      <c r="IXP2951" s="173"/>
      <c r="IXQ2951" s="173"/>
      <c r="IXR2951" s="172"/>
      <c r="IXS2951" s="39"/>
      <c r="IXT2951" s="174"/>
      <c r="IXU2951" s="174"/>
      <c r="IXV2951" s="175"/>
      <c r="IXW2951" s="175"/>
      <c r="IXY2951" s="173"/>
      <c r="IXZ2951" s="176"/>
      <c r="IYA2951" s="172"/>
      <c r="IYB2951" s="173"/>
      <c r="IYC2951" s="172"/>
      <c r="IYD2951" s="172"/>
      <c r="IYE2951" s="172"/>
      <c r="IYF2951" s="172"/>
      <c r="IYG2951" s="172"/>
      <c r="IYH2951" s="173"/>
      <c r="IYI2951" s="173"/>
      <c r="IYJ2951" s="172"/>
      <c r="IYK2951" s="39"/>
      <c r="IYL2951" s="174"/>
      <c r="IYM2951" s="174"/>
      <c r="IYN2951" s="175"/>
      <c r="IYO2951" s="175"/>
      <c r="IYQ2951" s="173"/>
      <c r="IYR2951" s="176"/>
      <c r="IYS2951" s="172"/>
      <c r="IYT2951" s="173"/>
      <c r="IYU2951" s="172"/>
      <c r="IYV2951" s="172"/>
      <c r="IYW2951" s="172"/>
      <c r="IYX2951" s="172"/>
      <c r="IYY2951" s="172"/>
      <c r="IYZ2951" s="173"/>
      <c r="IZA2951" s="173"/>
      <c r="IZB2951" s="172"/>
      <c r="IZC2951" s="39"/>
      <c r="IZD2951" s="174"/>
      <c r="IZE2951" s="174"/>
      <c r="IZF2951" s="175"/>
      <c r="IZG2951" s="175"/>
      <c r="IZI2951" s="173"/>
      <c r="IZJ2951" s="176"/>
      <c r="IZK2951" s="172"/>
      <c r="IZL2951" s="173"/>
      <c r="IZM2951" s="172"/>
      <c r="IZN2951" s="172"/>
      <c r="IZO2951" s="172"/>
      <c r="IZP2951" s="172"/>
      <c r="IZQ2951" s="172"/>
      <c r="IZR2951" s="173"/>
      <c r="IZS2951" s="173"/>
      <c r="IZT2951" s="172"/>
      <c r="IZU2951" s="39"/>
      <c r="IZV2951" s="174"/>
      <c r="IZW2951" s="174"/>
      <c r="IZX2951" s="175"/>
      <c r="IZY2951" s="175"/>
      <c r="JAA2951" s="173"/>
      <c r="JAB2951" s="176"/>
      <c r="JAC2951" s="172"/>
      <c r="JAD2951" s="173"/>
      <c r="JAE2951" s="172"/>
      <c r="JAF2951" s="172"/>
      <c r="JAG2951" s="172"/>
      <c r="JAH2951" s="172"/>
      <c r="JAI2951" s="172"/>
      <c r="JAJ2951" s="173"/>
      <c r="JAK2951" s="173"/>
      <c r="JAL2951" s="172"/>
      <c r="JAM2951" s="39"/>
      <c r="JAN2951" s="174"/>
      <c r="JAO2951" s="174"/>
      <c r="JAP2951" s="175"/>
      <c r="JAQ2951" s="175"/>
      <c r="JAS2951" s="173"/>
      <c r="JAT2951" s="176"/>
      <c r="JAU2951" s="172"/>
      <c r="JAV2951" s="173"/>
      <c r="JAW2951" s="172"/>
      <c r="JAX2951" s="172"/>
      <c r="JAY2951" s="172"/>
      <c r="JAZ2951" s="172"/>
      <c r="JBA2951" s="172"/>
      <c r="JBB2951" s="173"/>
      <c r="JBC2951" s="173"/>
      <c r="JBD2951" s="172"/>
      <c r="JBE2951" s="39"/>
      <c r="JBF2951" s="174"/>
      <c r="JBG2951" s="174"/>
      <c r="JBH2951" s="175"/>
      <c r="JBI2951" s="175"/>
      <c r="JBK2951" s="173"/>
      <c r="JBL2951" s="176"/>
      <c r="JBM2951" s="172"/>
      <c r="JBN2951" s="173"/>
      <c r="JBO2951" s="172"/>
      <c r="JBP2951" s="172"/>
      <c r="JBQ2951" s="172"/>
      <c r="JBR2951" s="172"/>
      <c r="JBS2951" s="172"/>
      <c r="JBT2951" s="173"/>
      <c r="JBU2951" s="173"/>
      <c r="JBV2951" s="172"/>
      <c r="JBW2951" s="39"/>
      <c r="JBX2951" s="174"/>
      <c r="JBY2951" s="174"/>
      <c r="JBZ2951" s="175"/>
      <c r="JCA2951" s="175"/>
      <c r="JCC2951" s="173"/>
      <c r="JCD2951" s="176"/>
      <c r="JCE2951" s="172"/>
      <c r="JCF2951" s="173"/>
      <c r="JCG2951" s="172"/>
      <c r="JCH2951" s="172"/>
      <c r="JCI2951" s="172"/>
      <c r="JCJ2951" s="172"/>
      <c r="JCK2951" s="172"/>
      <c r="JCL2951" s="173"/>
      <c r="JCM2951" s="173"/>
      <c r="JCN2951" s="172"/>
      <c r="JCO2951" s="39"/>
      <c r="JCP2951" s="174"/>
      <c r="JCQ2951" s="174"/>
      <c r="JCR2951" s="175"/>
      <c r="JCS2951" s="175"/>
      <c r="JCU2951" s="173"/>
      <c r="JCV2951" s="176"/>
      <c r="JCW2951" s="172"/>
      <c r="JCX2951" s="173"/>
      <c r="JCY2951" s="172"/>
      <c r="JCZ2951" s="172"/>
      <c r="JDA2951" s="172"/>
      <c r="JDB2951" s="172"/>
      <c r="JDC2951" s="172"/>
      <c r="JDD2951" s="173"/>
      <c r="JDE2951" s="173"/>
      <c r="JDF2951" s="172"/>
      <c r="JDG2951" s="39"/>
      <c r="JDH2951" s="174"/>
      <c r="JDI2951" s="174"/>
      <c r="JDJ2951" s="175"/>
      <c r="JDK2951" s="175"/>
      <c r="JDM2951" s="173"/>
      <c r="JDN2951" s="176"/>
      <c r="JDO2951" s="172"/>
      <c r="JDP2951" s="173"/>
      <c r="JDQ2951" s="172"/>
      <c r="JDR2951" s="172"/>
      <c r="JDS2951" s="172"/>
      <c r="JDT2951" s="172"/>
      <c r="JDU2951" s="172"/>
      <c r="JDV2951" s="173"/>
      <c r="JDW2951" s="173"/>
      <c r="JDX2951" s="172"/>
      <c r="JDY2951" s="39"/>
      <c r="JDZ2951" s="174"/>
      <c r="JEA2951" s="174"/>
      <c r="JEB2951" s="175"/>
      <c r="JEC2951" s="175"/>
      <c r="JEE2951" s="173"/>
      <c r="JEF2951" s="176"/>
      <c r="JEG2951" s="172"/>
      <c r="JEH2951" s="173"/>
      <c r="JEI2951" s="172"/>
      <c r="JEJ2951" s="172"/>
      <c r="JEK2951" s="172"/>
      <c r="JEL2951" s="172"/>
      <c r="JEM2951" s="172"/>
      <c r="JEN2951" s="173"/>
      <c r="JEO2951" s="173"/>
      <c r="JEP2951" s="172"/>
      <c r="JEQ2951" s="39"/>
      <c r="JER2951" s="174"/>
      <c r="JES2951" s="174"/>
      <c r="JET2951" s="175"/>
      <c r="JEU2951" s="175"/>
      <c r="JEW2951" s="173"/>
      <c r="JEX2951" s="176"/>
      <c r="JEY2951" s="172"/>
      <c r="JEZ2951" s="173"/>
      <c r="JFA2951" s="172"/>
      <c r="JFB2951" s="172"/>
      <c r="JFC2951" s="172"/>
      <c r="JFD2951" s="172"/>
      <c r="JFE2951" s="172"/>
      <c r="JFF2951" s="173"/>
      <c r="JFG2951" s="173"/>
      <c r="JFH2951" s="172"/>
      <c r="JFI2951" s="39"/>
      <c r="JFJ2951" s="174"/>
      <c r="JFK2951" s="174"/>
      <c r="JFL2951" s="175"/>
      <c r="JFM2951" s="175"/>
      <c r="JFO2951" s="173"/>
      <c r="JFP2951" s="176"/>
      <c r="JFQ2951" s="172"/>
      <c r="JFR2951" s="173"/>
      <c r="JFS2951" s="172"/>
      <c r="JFT2951" s="172"/>
      <c r="JFU2951" s="172"/>
      <c r="JFV2951" s="172"/>
      <c r="JFW2951" s="172"/>
      <c r="JFX2951" s="173"/>
      <c r="JFY2951" s="173"/>
      <c r="JFZ2951" s="172"/>
      <c r="JGA2951" s="39"/>
      <c r="JGB2951" s="174"/>
      <c r="JGC2951" s="174"/>
      <c r="JGD2951" s="175"/>
      <c r="JGE2951" s="175"/>
      <c r="JGG2951" s="173"/>
      <c r="JGH2951" s="176"/>
      <c r="JGI2951" s="172"/>
      <c r="JGJ2951" s="173"/>
      <c r="JGK2951" s="172"/>
      <c r="JGL2951" s="172"/>
      <c r="JGM2951" s="172"/>
      <c r="JGN2951" s="172"/>
      <c r="JGO2951" s="172"/>
      <c r="JGP2951" s="173"/>
      <c r="JGQ2951" s="173"/>
      <c r="JGR2951" s="172"/>
      <c r="JGS2951" s="39"/>
      <c r="JGT2951" s="174"/>
      <c r="JGU2951" s="174"/>
      <c r="JGV2951" s="175"/>
      <c r="JGW2951" s="175"/>
      <c r="JGY2951" s="173"/>
      <c r="JGZ2951" s="176"/>
      <c r="JHA2951" s="172"/>
      <c r="JHB2951" s="173"/>
      <c r="JHC2951" s="172"/>
      <c r="JHD2951" s="172"/>
      <c r="JHE2951" s="172"/>
      <c r="JHF2951" s="172"/>
      <c r="JHG2951" s="172"/>
      <c r="JHH2951" s="173"/>
      <c r="JHI2951" s="173"/>
      <c r="JHJ2951" s="172"/>
      <c r="JHK2951" s="39"/>
      <c r="JHL2951" s="174"/>
      <c r="JHM2951" s="174"/>
      <c r="JHN2951" s="175"/>
      <c r="JHO2951" s="175"/>
      <c r="JHQ2951" s="173"/>
      <c r="JHR2951" s="176"/>
      <c r="JHS2951" s="172"/>
      <c r="JHT2951" s="173"/>
      <c r="JHU2951" s="172"/>
      <c r="JHV2951" s="172"/>
      <c r="JHW2951" s="172"/>
      <c r="JHX2951" s="172"/>
      <c r="JHY2951" s="172"/>
      <c r="JHZ2951" s="173"/>
      <c r="JIA2951" s="173"/>
      <c r="JIB2951" s="172"/>
      <c r="JIC2951" s="39"/>
      <c r="JID2951" s="174"/>
      <c r="JIE2951" s="174"/>
      <c r="JIF2951" s="175"/>
      <c r="JIG2951" s="175"/>
      <c r="JII2951" s="173"/>
      <c r="JIJ2951" s="176"/>
      <c r="JIK2951" s="172"/>
      <c r="JIL2951" s="173"/>
      <c r="JIM2951" s="172"/>
      <c r="JIN2951" s="172"/>
      <c r="JIO2951" s="172"/>
      <c r="JIP2951" s="172"/>
      <c r="JIQ2951" s="172"/>
      <c r="JIR2951" s="173"/>
      <c r="JIS2951" s="173"/>
      <c r="JIT2951" s="172"/>
      <c r="JIU2951" s="39"/>
      <c r="JIV2951" s="174"/>
      <c r="JIW2951" s="174"/>
      <c r="JIX2951" s="175"/>
      <c r="JIY2951" s="175"/>
      <c r="JJA2951" s="173"/>
      <c r="JJB2951" s="176"/>
      <c r="JJC2951" s="172"/>
      <c r="JJD2951" s="173"/>
      <c r="JJE2951" s="172"/>
      <c r="JJF2951" s="172"/>
      <c r="JJG2951" s="172"/>
      <c r="JJH2951" s="172"/>
      <c r="JJI2951" s="172"/>
      <c r="JJJ2951" s="173"/>
      <c r="JJK2951" s="173"/>
      <c r="JJL2951" s="172"/>
      <c r="JJM2951" s="39"/>
      <c r="JJN2951" s="174"/>
      <c r="JJO2951" s="174"/>
      <c r="JJP2951" s="175"/>
      <c r="JJQ2951" s="175"/>
      <c r="JJS2951" s="173"/>
      <c r="JJT2951" s="176"/>
      <c r="JJU2951" s="172"/>
      <c r="JJV2951" s="173"/>
      <c r="JJW2951" s="172"/>
      <c r="JJX2951" s="172"/>
      <c r="JJY2951" s="172"/>
      <c r="JJZ2951" s="172"/>
      <c r="JKA2951" s="172"/>
      <c r="JKB2951" s="173"/>
      <c r="JKC2951" s="173"/>
      <c r="JKD2951" s="172"/>
      <c r="JKE2951" s="39"/>
      <c r="JKF2951" s="174"/>
      <c r="JKG2951" s="174"/>
      <c r="JKH2951" s="175"/>
      <c r="JKI2951" s="175"/>
      <c r="JKK2951" s="173"/>
      <c r="JKL2951" s="176"/>
      <c r="JKM2951" s="172"/>
      <c r="JKN2951" s="173"/>
      <c r="JKO2951" s="172"/>
      <c r="JKP2951" s="172"/>
      <c r="JKQ2951" s="172"/>
      <c r="JKR2951" s="172"/>
      <c r="JKS2951" s="172"/>
      <c r="JKT2951" s="173"/>
      <c r="JKU2951" s="173"/>
      <c r="JKV2951" s="172"/>
      <c r="JKW2951" s="39"/>
      <c r="JKX2951" s="174"/>
      <c r="JKY2951" s="174"/>
      <c r="JKZ2951" s="175"/>
      <c r="JLA2951" s="175"/>
      <c r="JLC2951" s="173"/>
      <c r="JLD2951" s="176"/>
      <c r="JLE2951" s="172"/>
      <c r="JLF2951" s="173"/>
      <c r="JLG2951" s="172"/>
      <c r="JLH2951" s="172"/>
      <c r="JLI2951" s="172"/>
      <c r="JLJ2951" s="172"/>
      <c r="JLK2951" s="172"/>
      <c r="JLL2951" s="173"/>
      <c r="JLM2951" s="173"/>
      <c r="JLN2951" s="172"/>
      <c r="JLO2951" s="39"/>
      <c r="JLP2951" s="174"/>
      <c r="JLQ2951" s="174"/>
      <c r="JLR2951" s="175"/>
      <c r="JLS2951" s="175"/>
      <c r="JLU2951" s="173"/>
      <c r="JLV2951" s="176"/>
      <c r="JLW2951" s="172"/>
      <c r="JLX2951" s="173"/>
      <c r="JLY2951" s="172"/>
      <c r="JLZ2951" s="172"/>
      <c r="JMA2951" s="172"/>
      <c r="JMB2951" s="172"/>
      <c r="JMC2951" s="172"/>
      <c r="JMD2951" s="173"/>
      <c r="JME2951" s="173"/>
      <c r="JMF2951" s="172"/>
      <c r="JMG2951" s="39"/>
      <c r="JMH2951" s="174"/>
      <c r="JMI2951" s="174"/>
      <c r="JMJ2951" s="175"/>
      <c r="JMK2951" s="175"/>
      <c r="JMM2951" s="173"/>
      <c r="JMN2951" s="176"/>
      <c r="JMO2951" s="172"/>
      <c r="JMP2951" s="173"/>
      <c r="JMQ2951" s="172"/>
      <c r="JMR2951" s="172"/>
      <c r="JMS2951" s="172"/>
      <c r="JMT2951" s="172"/>
      <c r="JMU2951" s="172"/>
      <c r="JMV2951" s="173"/>
      <c r="JMW2951" s="173"/>
      <c r="JMX2951" s="172"/>
      <c r="JMY2951" s="39"/>
      <c r="JMZ2951" s="174"/>
      <c r="JNA2951" s="174"/>
      <c r="JNB2951" s="175"/>
      <c r="JNC2951" s="175"/>
      <c r="JNE2951" s="173"/>
      <c r="JNF2951" s="176"/>
      <c r="JNG2951" s="172"/>
      <c r="JNH2951" s="173"/>
      <c r="JNI2951" s="172"/>
      <c r="JNJ2951" s="172"/>
      <c r="JNK2951" s="172"/>
      <c r="JNL2951" s="172"/>
      <c r="JNM2951" s="172"/>
      <c r="JNN2951" s="173"/>
      <c r="JNO2951" s="173"/>
      <c r="JNP2951" s="172"/>
      <c r="JNQ2951" s="39"/>
      <c r="JNR2951" s="174"/>
      <c r="JNS2951" s="174"/>
      <c r="JNT2951" s="175"/>
      <c r="JNU2951" s="175"/>
      <c r="JNW2951" s="173"/>
      <c r="JNX2951" s="176"/>
      <c r="JNY2951" s="172"/>
      <c r="JNZ2951" s="173"/>
      <c r="JOA2951" s="172"/>
      <c r="JOB2951" s="172"/>
      <c r="JOC2951" s="172"/>
      <c r="JOD2951" s="172"/>
      <c r="JOE2951" s="172"/>
      <c r="JOF2951" s="173"/>
      <c r="JOG2951" s="173"/>
      <c r="JOH2951" s="172"/>
      <c r="JOI2951" s="39"/>
      <c r="JOJ2951" s="174"/>
      <c r="JOK2951" s="174"/>
      <c r="JOL2951" s="175"/>
      <c r="JOM2951" s="175"/>
      <c r="JOO2951" s="173"/>
      <c r="JOP2951" s="176"/>
      <c r="JOQ2951" s="172"/>
      <c r="JOR2951" s="173"/>
      <c r="JOS2951" s="172"/>
      <c r="JOT2951" s="172"/>
      <c r="JOU2951" s="172"/>
      <c r="JOV2951" s="172"/>
      <c r="JOW2951" s="172"/>
      <c r="JOX2951" s="173"/>
      <c r="JOY2951" s="173"/>
      <c r="JOZ2951" s="172"/>
      <c r="JPA2951" s="39"/>
      <c r="JPB2951" s="174"/>
      <c r="JPC2951" s="174"/>
      <c r="JPD2951" s="175"/>
      <c r="JPE2951" s="175"/>
      <c r="JPG2951" s="173"/>
      <c r="JPH2951" s="176"/>
      <c r="JPI2951" s="172"/>
      <c r="JPJ2951" s="173"/>
      <c r="JPK2951" s="172"/>
      <c r="JPL2951" s="172"/>
      <c r="JPM2951" s="172"/>
      <c r="JPN2951" s="172"/>
      <c r="JPO2951" s="172"/>
      <c r="JPP2951" s="173"/>
      <c r="JPQ2951" s="173"/>
      <c r="JPR2951" s="172"/>
      <c r="JPS2951" s="39"/>
      <c r="JPT2951" s="174"/>
      <c r="JPU2951" s="174"/>
      <c r="JPV2951" s="175"/>
      <c r="JPW2951" s="175"/>
      <c r="JPY2951" s="173"/>
      <c r="JPZ2951" s="176"/>
      <c r="JQA2951" s="172"/>
      <c r="JQB2951" s="173"/>
      <c r="JQC2951" s="172"/>
      <c r="JQD2951" s="172"/>
      <c r="JQE2951" s="172"/>
      <c r="JQF2951" s="172"/>
      <c r="JQG2951" s="172"/>
      <c r="JQH2951" s="173"/>
      <c r="JQI2951" s="173"/>
      <c r="JQJ2951" s="172"/>
      <c r="JQK2951" s="39"/>
      <c r="JQL2951" s="174"/>
      <c r="JQM2951" s="174"/>
      <c r="JQN2951" s="175"/>
      <c r="JQO2951" s="175"/>
      <c r="JQQ2951" s="173"/>
      <c r="JQR2951" s="176"/>
      <c r="JQS2951" s="172"/>
      <c r="JQT2951" s="173"/>
      <c r="JQU2951" s="172"/>
      <c r="JQV2951" s="172"/>
      <c r="JQW2951" s="172"/>
      <c r="JQX2951" s="172"/>
      <c r="JQY2951" s="172"/>
      <c r="JQZ2951" s="173"/>
      <c r="JRA2951" s="173"/>
      <c r="JRB2951" s="172"/>
      <c r="JRC2951" s="39"/>
      <c r="JRD2951" s="174"/>
      <c r="JRE2951" s="174"/>
      <c r="JRF2951" s="175"/>
      <c r="JRG2951" s="175"/>
      <c r="JRI2951" s="173"/>
      <c r="JRJ2951" s="176"/>
      <c r="JRK2951" s="172"/>
      <c r="JRL2951" s="173"/>
      <c r="JRM2951" s="172"/>
      <c r="JRN2951" s="172"/>
      <c r="JRO2951" s="172"/>
      <c r="JRP2951" s="172"/>
      <c r="JRQ2951" s="172"/>
      <c r="JRR2951" s="173"/>
      <c r="JRS2951" s="173"/>
      <c r="JRT2951" s="172"/>
      <c r="JRU2951" s="39"/>
      <c r="JRV2951" s="174"/>
      <c r="JRW2951" s="174"/>
      <c r="JRX2951" s="175"/>
      <c r="JRY2951" s="175"/>
      <c r="JSA2951" s="173"/>
      <c r="JSB2951" s="176"/>
      <c r="JSC2951" s="172"/>
      <c r="JSD2951" s="173"/>
      <c r="JSE2951" s="172"/>
      <c r="JSF2951" s="172"/>
      <c r="JSG2951" s="172"/>
      <c r="JSH2951" s="172"/>
      <c r="JSI2951" s="172"/>
      <c r="JSJ2951" s="173"/>
      <c r="JSK2951" s="173"/>
      <c r="JSL2951" s="172"/>
      <c r="JSM2951" s="39"/>
      <c r="JSN2951" s="174"/>
      <c r="JSO2951" s="174"/>
      <c r="JSP2951" s="175"/>
      <c r="JSQ2951" s="175"/>
      <c r="JSS2951" s="173"/>
      <c r="JST2951" s="176"/>
      <c r="JSU2951" s="172"/>
      <c r="JSV2951" s="173"/>
      <c r="JSW2951" s="172"/>
      <c r="JSX2951" s="172"/>
      <c r="JSY2951" s="172"/>
      <c r="JSZ2951" s="172"/>
      <c r="JTA2951" s="172"/>
      <c r="JTB2951" s="173"/>
      <c r="JTC2951" s="173"/>
      <c r="JTD2951" s="172"/>
      <c r="JTE2951" s="39"/>
      <c r="JTF2951" s="174"/>
      <c r="JTG2951" s="174"/>
      <c r="JTH2951" s="175"/>
      <c r="JTI2951" s="175"/>
      <c r="JTK2951" s="173"/>
      <c r="JTL2951" s="176"/>
      <c r="JTM2951" s="172"/>
      <c r="JTN2951" s="173"/>
      <c r="JTO2951" s="172"/>
      <c r="JTP2951" s="172"/>
      <c r="JTQ2951" s="172"/>
      <c r="JTR2951" s="172"/>
      <c r="JTS2951" s="172"/>
      <c r="JTT2951" s="173"/>
      <c r="JTU2951" s="173"/>
      <c r="JTV2951" s="172"/>
      <c r="JTW2951" s="39"/>
      <c r="JTX2951" s="174"/>
      <c r="JTY2951" s="174"/>
      <c r="JTZ2951" s="175"/>
      <c r="JUA2951" s="175"/>
      <c r="JUC2951" s="173"/>
      <c r="JUD2951" s="176"/>
      <c r="JUE2951" s="172"/>
      <c r="JUF2951" s="173"/>
      <c r="JUG2951" s="172"/>
      <c r="JUH2951" s="172"/>
      <c r="JUI2951" s="172"/>
      <c r="JUJ2951" s="172"/>
      <c r="JUK2951" s="172"/>
      <c r="JUL2951" s="173"/>
      <c r="JUM2951" s="173"/>
      <c r="JUN2951" s="172"/>
      <c r="JUO2951" s="39"/>
      <c r="JUP2951" s="174"/>
      <c r="JUQ2951" s="174"/>
      <c r="JUR2951" s="175"/>
      <c r="JUS2951" s="175"/>
      <c r="JUU2951" s="173"/>
      <c r="JUV2951" s="176"/>
      <c r="JUW2951" s="172"/>
      <c r="JUX2951" s="173"/>
      <c r="JUY2951" s="172"/>
      <c r="JUZ2951" s="172"/>
      <c r="JVA2951" s="172"/>
      <c r="JVB2951" s="172"/>
      <c r="JVC2951" s="172"/>
      <c r="JVD2951" s="173"/>
      <c r="JVE2951" s="173"/>
      <c r="JVF2951" s="172"/>
      <c r="JVG2951" s="39"/>
      <c r="JVH2951" s="174"/>
      <c r="JVI2951" s="174"/>
      <c r="JVJ2951" s="175"/>
      <c r="JVK2951" s="175"/>
      <c r="JVM2951" s="173"/>
      <c r="JVN2951" s="176"/>
      <c r="JVO2951" s="172"/>
      <c r="JVP2951" s="173"/>
      <c r="JVQ2951" s="172"/>
      <c r="JVR2951" s="172"/>
      <c r="JVS2951" s="172"/>
      <c r="JVT2951" s="172"/>
      <c r="JVU2951" s="172"/>
      <c r="JVV2951" s="173"/>
      <c r="JVW2951" s="173"/>
      <c r="JVX2951" s="172"/>
      <c r="JVY2951" s="39"/>
      <c r="JVZ2951" s="174"/>
      <c r="JWA2951" s="174"/>
      <c r="JWB2951" s="175"/>
      <c r="JWC2951" s="175"/>
      <c r="JWE2951" s="173"/>
      <c r="JWF2951" s="176"/>
      <c r="JWG2951" s="172"/>
      <c r="JWH2951" s="173"/>
      <c r="JWI2951" s="172"/>
      <c r="JWJ2951" s="172"/>
      <c r="JWK2951" s="172"/>
      <c r="JWL2951" s="172"/>
      <c r="JWM2951" s="172"/>
      <c r="JWN2951" s="173"/>
      <c r="JWO2951" s="173"/>
      <c r="JWP2951" s="172"/>
      <c r="JWQ2951" s="39"/>
      <c r="JWR2951" s="174"/>
      <c r="JWS2951" s="174"/>
      <c r="JWT2951" s="175"/>
      <c r="JWU2951" s="175"/>
      <c r="JWW2951" s="173"/>
      <c r="JWX2951" s="176"/>
      <c r="JWY2951" s="172"/>
      <c r="JWZ2951" s="173"/>
      <c r="JXA2951" s="172"/>
      <c r="JXB2951" s="172"/>
      <c r="JXC2951" s="172"/>
      <c r="JXD2951" s="172"/>
      <c r="JXE2951" s="172"/>
      <c r="JXF2951" s="173"/>
      <c r="JXG2951" s="173"/>
      <c r="JXH2951" s="172"/>
      <c r="JXI2951" s="39"/>
      <c r="JXJ2951" s="174"/>
      <c r="JXK2951" s="174"/>
      <c r="JXL2951" s="175"/>
      <c r="JXM2951" s="175"/>
      <c r="JXO2951" s="173"/>
      <c r="JXP2951" s="176"/>
      <c r="JXQ2951" s="172"/>
      <c r="JXR2951" s="173"/>
      <c r="JXS2951" s="172"/>
      <c r="JXT2951" s="172"/>
      <c r="JXU2951" s="172"/>
      <c r="JXV2951" s="172"/>
      <c r="JXW2951" s="172"/>
      <c r="JXX2951" s="173"/>
      <c r="JXY2951" s="173"/>
      <c r="JXZ2951" s="172"/>
      <c r="JYA2951" s="39"/>
      <c r="JYB2951" s="174"/>
      <c r="JYC2951" s="174"/>
      <c r="JYD2951" s="175"/>
      <c r="JYE2951" s="175"/>
      <c r="JYG2951" s="173"/>
      <c r="JYH2951" s="176"/>
      <c r="JYI2951" s="172"/>
      <c r="JYJ2951" s="173"/>
      <c r="JYK2951" s="172"/>
      <c r="JYL2951" s="172"/>
      <c r="JYM2951" s="172"/>
      <c r="JYN2951" s="172"/>
      <c r="JYO2951" s="172"/>
      <c r="JYP2951" s="173"/>
      <c r="JYQ2951" s="173"/>
      <c r="JYR2951" s="172"/>
      <c r="JYS2951" s="39"/>
      <c r="JYT2951" s="174"/>
      <c r="JYU2951" s="174"/>
      <c r="JYV2951" s="175"/>
      <c r="JYW2951" s="175"/>
      <c r="JYY2951" s="173"/>
      <c r="JYZ2951" s="176"/>
      <c r="JZA2951" s="172"/>
      <c r="JZB2951" s="173"/>
      <c r="JZC2951" s="172"/>
      <c r="JZD2951" s="172"/>
      <c r="JZE2951" s="172"/>
      <c r="JZF2951" s="172"/>
      <c r="JZG2951" s="172"/>
      <c r="JZH2951" s="173"/>
      <c r="JZI2951" s="173"/>
      <c r="JZJ2951" s="172"/>
      <c r="JZK2951" s="39"/>
      <c r="JZL2951" s="174"/>
      <c r="JZM2951" s="174"/>
      <c r="JZN2951" s="175"/>
      <c r="JZO2951" s="175"/>
      <c r="JZQ2951" s="173"/>
      <c r="JZR2951" s="176"/>
      <c r="JZS2951" s="172"/>
      <c r="JZT2951" s="173"/>
      <c r="JZU2951" s="172"/>
      <c r="JZV2951" s="172"/>
      <c r="JZW2951" s="172"/>
      <c r="JZX2951" s="172"/>
      <c r="JZY2951" s="172"/>
      <c r="JZZ2951" s="173"/>
      <c r="KAA2951" s="173"/>
      <c r="KAB2951" s="172"/>
      <c r="KAC2951" s="39"/>
      <c r="KAD2951" s="174"/>
      <c r="KAE2951" s="174"/>
      <c r="KAF2951" s="175"/>
      <c r="KAG2951" s="175"/>
      <c r="KAI2951" s="173"/>
      <c r="KAJ2951" s="176"/>
      <c r="KAK2951" s="172"/>
      <c r="KAL2951" s="173"/>
      <c r="KAM2951" s="172"/>
      <c r="KAN2951" s="172"/>
      <c r="KAO2951" s="172"/>
      <c r="KAP2951" s="172"/>
      <c r="KAQ2951" s="172"/>
      <c r="KAR2951" s="173"/>
      <c r="KAS2951" s="173"/>
      <c r="KAT2951" s="172"/>
      <c r="KAU2951" s="39"/>
      <c r="KAV2951" s="174"/>
      <c r="KAW2951" s="174"/>
      <c r="KAX2951" s="175"/>
      <c r="KAY2951" s="175"/>
      <c r="KBA2951" s="173"/>
      <c r="KBB2951" s="176"/>
      <c r="KBC2951" s="172"/>
      <c r="KBD2951" s="173"/>
      <c r="KBE2951" s="172"/>
      <c r="KBF2951" s="172"/>
      <c r="KBG2951" s="172"/>
      <c r="KBH2951" s="172"/>
      <c r="KBI2951" s="172"/>
      <c r="KBJ2951" s="173"/>
      <c r="KBK2951" s="173"/>
      <c r="KBL2951" s="172"/>
      <c r="KBM2951" s="39"/>
      <c r="KBN2951" s="174"/>
      <c r="KBO2951" s="174"/>
      <c r="KBP2951" s="175"/>
      <c r="KBQ2951" s="175"/>
      <c r="KBS2951" s="173"/>
      <c r="KBT2951" s="176"/>
      <c r="KBU2951" s="172"/>
      <c r="KBV2951" s="173"/>
      <c r="KBW2951" s="172"/>
      <c r="KBX2951" s="172"/>
      <c r="KBY2951" s="172"/>
      <c r="KBZ2951" s="172"/>
      <c r="KCA2951" s="172"/>
      <c r="KCB2951" s="173"/>
      <c r="KCC2951" s="173"/>
      <c r="KCD2951" s="172"/>
      <c r="KCE2951" s="39"/>
      <c r="KCF2951" s="174"/>
      <c r="KCG2951" s="174"/>
      <c r="KCH2951" s="175"/>
      <c r="KCI2951" s="175"/>
      <c r="KCK2951" s="173"/>
      <c r="KCL2951" s="176"/>
      <c r="KCM2951" s="172"/>
      <c r="KCN2951" s="173"/>
      <c r="KCO2951" s="172"/>
      <c r="KCP2951" s="172"/>
      <c r="KCQ2951" s="172"/>
      <c r="KCR2951" s="172"/>
      <c r="KCS2951" s="172"/>
      <c r="KCT2951" s="173"/>
      <c r="KCU2951" s="173"/>
      <c r="KCV2951" s="172"/>
      <c r="KCW2951" s="39"/>
      <c r="KCX2951" s="174"/>
      <c r="KCY2951" s="174"/>
      <c r="KCZ2951" s="175"/>
      <c r="KDA2951" s="175"/>
      <c r="KDC2951" s="173"/>
      <c r="KDD2951" s="176"/>
      <c r="KDE2951" s="172"/>
      <c r="KDF2951" s="173"/>
      <c r="KDG2951" s="172"/>
      <c r="KDH2951" s="172"/>
      <c r="KDI2951" s="172"/>
      <c r="KDJ2951" s="172"/>
      <c r="KDK2951" s="172"/>
      <c r="KDL2951" s="173"/>
      <c r="KDM2951" s="173"/>
      <c r="KDN2951" s="172"/>
      <c r="KDO2951" s="39"/>
      <c r="KDP2951" s="174"/>
      <c r="KDQ2951" s="174"/>
      <c r="KDR2951" s="175"/>
      <c r="KDS2951" s="175"/>
      <c r="KDU2951" s="173"/>
      <c r="KDV2951" s="176"/>
      <c r="KDW2951" s="172"/>
      <c r="KDX2951" s="173"/>
      <c r="KDY2951" s="172"/>
      <c r="KDZ2951" s="172"/>
      <c r="KEA2951" s="172"/>
      <c r="KEB2951" s="172"/>
      <c r="KEC2951" s="172"/>
      <c r="KED2951" s="173"/>
      <c r="KEE2951" s="173"/>
      <c r="KEF2951" s="172"/>
      <c r="KEG2951" s="39"/>
      <c r="KEH2951" s="174"/>
      <c r="KEI2951" s="174"/>
      <c r="KEJ2951" s="175"/>
      <c r="KEK2951" s="175"/>
      <c r="KEM2951" s="173"/>
      <c r="KEN2951" s="176"/>
      <c r="KEO2951" s="172"/>
      <c r="KEP2951" s="173"/>
      <c r="KEQ2951" s="172"/>
      <c r="KER2951" s="172"/>
      <c r="KES2951" s="172"/>
      <c r="KET2951" s="172"/>
      <c r="KEU2951" s="172"/>
      <c r="KEV2951" s="173"/>
      <c r="KEW2951" s="173"/>
      <c r="KEX2951" s="172"/>
      <c r="KEY2951" s="39"/>
      <c r="KEZ2951" s="174"/>
      <c r="KFA2951" s="174"/>
      <c r="KFB2951" s="175"/>
      <c r="KFC2951" s="175"/>
      <c r="KFE2951" s="173"/>
      <c r="KFF2951" s="176"/>
      <c r="KFG2951" s="172"/>
      <c r="KFH2951" s="173"/>
      <c r="KFI2951" s="172"/>
      <c r="KFJ2951" s="172"/>
      <c r="KFK2951" s="172"/>
      <c r="KFL2951" s="172"/>
      <c r="KFM2951" s="172"/>
      <c r="KFN2951" s="173"/>
      <c r="KFO2951" s="173"/>
      <c r="KFP2951" s="172"/>
      <c r="KFQ2951" s="39"/>
      <c r="KFR2951" s="174"/>
      <c r="KFS2951" s="174"/>
      <c r="KFT2951" s="175"/>
      <c r="KFU2951" s="175"/>
      <c r="KFW2951" s="173"/>
      <c r="KFX2951" s="176"/>
      <c r="KFY2951" s="172"/>
      <c r="KFZ2951" s="173"/>
      <c r="KGA2951" s="172"/>
      <c r="KGB2951" s="172"/>
      <c r="KGC2951" s="172"/>
      <c r="KGD2951" s="172"/>
      <c r="KGE2951" s="172"/>
      <c r="KGF2951" s="173"/>
      <c r="KGG2951" s="173"/>
      <c r="KGH2951" s="172"/>
      <c r="KGI2951" s="39"/>
      <c r="KGJ2951" s="174"/>
      <c r="KGK2951" s="174"/>
      <c r="KGL2951" s="175"/>
      <c r="KGM2951" s="175"/>
      <c r="KGO2951" s="173"/>
      <c r="KGP2951" s="176"/>
      <c r="KGQ2951" s="172"/>
      <c r="KGR2951" s="173"/>
      <c r="KGS2951" s="172"/>
      <c r="KGT2951" s="172"/>
      <c r="KGU2951" s="172"/>
      <c r="KGV2951" s="172"/>
      <c r="KGW2951" s="172"/>
      <c r="KGX2951" s="173"/>
      <c r="KGY2951" s="173"/>
      <c r="KGZ2951" s="172"/>
      <c r="KHA2951" s="39"/>
      <c r="KHB2951" s="174"/>
      <c r="KHC2951" s="174"/>
      <c r="KHD2951" s="175"/>
      <c r="KHE2951" s="175"/>
      <c r="KHG2951" s="173"/>
      <c r="KHH2951" s="176"/>
      <c r="KHI2951" s="172"/>
      <c r="KHJ2951" s="173"/>
      <c r="KHK2951" s="172"/>
      <c r="KHL2951" s="172"/>
      <c r="KHM2951" s="172"/>
      <c r="KHN2951" s="172"/>
      <c r="KHO2951" s="172"/>
      <c r="KHP2951" s="173"/>
      <c r="KHQ2951" s="173"/>
      <c r="KHR2951" s="172"/>
      <c r="KHS2951" s="39"/>
      <c r="KHT2951" s="174"/>
      <c r="KHU2951" s="174"/>
      <c r="KHV2951" s="175"/>
      <c r="KHW2951" s="175"/>
      <c r="KHY2951" s="173"/>
      <c r="KHZ2951" s="176"/>
      <c r="KIA2951" s="172"/>
      <c r="KIB2951" s="173"/>
      <c r="KIC2951" s="172"/>
      <c r="KID2951" s="172"/>
      <c r="KIE2951" s="172"/>
      <c r="KIF2951" s="172"/>
      <c r="KIG2951" s="172"/>
      <c r="KIH2951" s="173"/>
      <c r="KII2951" s="173"/>
      <c r="KIJ2951" s="172"/>
      <c r="KIK2951" s="39"/>
      <c r="KIL2951" s="174"/>
      <c r="KIM2951" s="174"/>
      <c r="KIN2951" s="175"/>
      <c r="KIO2951" s="175"/>
      <c r="KIQ2951" s="173"/>
      <c r="KIR2951" s="176"/>
      <c r="KIS2951" s="172"/>
      <c r="KIT2951" s="173"/>
      <c r="KIU2951" s="172"/>
      <c r="KIV2951" s="172"/>
      <c r="KIW2951" s="172"/>
      <c r="KIX2951" s="172"/>
      <c r="KIY2951" s="172"/>
      <c r="KIZ2951" s="173"/>
      <c r="KJA2951" s="173"/>
      <c r="KJB2951" s="172"/>
      <c r="KJC2951" s="39"/>
      <c r="KJD2951" s="174"/>
      <c r="KJE2951" s="174"/>
      <c r="KJF2951" s="175"/>
      <c r="KJG2951" s="175"/>
      <c r="KJI2951" s="173"/>
      <c r="KJJ2951" s="176"/>
      <c r="KJK2951" s="172"/>
      <c r="KJL2951" s="173"/>
      <c r="KJM2951" s="172"/>
      <c r="KJN2951" s="172"/>
      <c r="KJO2951" s="172"/>
      <c r="KJP2951" s="172"/>
      <c r="KJQ2951" s="172"/>
      <c r="KJR2951" s="173"/>
      <c r="KJS2951" s="173"/>
      <c r="KJT2951" s="172"/>
      <c r="KJU2951" s="39"/>
      <c r="KJV2951" s="174"/>
      <c r="KJW2951" s="174"/>
      <c r="KJX2951" s="175"/>
      <c r="KJY2951" s="175"/>
      <c r="KKA2951" s="173"/>
      <c r="KKB2951" s="176"/>
      <c r="KKC2951" s="172"/>
      <c r="KKD2951" s="173"/>
      <c r="KKE2951" s="172"/>
      <c r="KKF2951" s="172"/>
      <c r="KKG2951" s="172"/>
      <c r="KKH2951" s="172"/>
      <c r="KKI2951" s="172"/>
      <c r="KKJ2951" s="173"/>
      <c r="KKK2951" s="173"/>
      <c r="KKL2951" s="172"/>
      <c r="KKM2951" s="39"/>
      <c r="KKN2951" s="174"/>
      <c r="KKO2951" s="174"/>
      <c r="KKP2951" s="175"/>
      <c r="KKQ2951" s="175"/>
      <c r="KKS2951" s="173"/>
      <c r="KKT2951" s="176"/>
      <c r="KKU2951" s="172"/>
      <c r="KKV2951" s="173"/>
      <c r="KKW2951" s="172"/>
      <c r="KKX2951" s="172"/>
      <c r="KKY2951" s="172"/>
      <c r="KKZ2951" s="172"/>
      <c r="KLA2951" s="172"/>
      <c r="KLB2951" s="173"/>
      <c r="KLC2951" s="173"/>
      <c r="KLD2951" s="172"/>
      <c r="KLE2951" s="39"/>
      <c r="KLF2951" s="174"/>
      <c r="KLG2951" s="174"/>
      <c r="KLH2951" s="175"/>
      <c r="KLI2951" s="175"/>
      <c r="KLK2951" s="173"/>
      <c r="KLL2951" s="176"/>
      <c r="KLM2951" s="172"/>
      <c r="KLN2951" s="173"/>
      <c r="KLO2951" s="172"/>
      <c r="KLP2951" s="172"/>
      <c r="KLQ2951" s="172"/>
      <c r="KLR2951" s="172"/>
      <c r="KLS2951" s="172"/>
      <c r="KLT2951" s="173"/>
      <c r="KLU2951" s="173"/>
      <c r="KLV2951" s="172"/>
      <c r="KLW2951" s="39"/>
      <c r="KLX2951" s="174"/>
      <c r="KLY2951" s="174"/>
      <c r="KLZ2951" s="175"/>
      <c r="KMA2951" s="175"/>
      <c r="KMC2951" s="173"/>
      <c r="KMD2951" s="176"/>
      <c r="KME2951" s="172"/>
      <c r="KMF2951" s="173"/>
      <c r="KMG2951" s="172"/>
      <c r="KMH2951" s="172"/>
      <c r="KMI2951" s="172"/>
      <c r="KMJ2951" s="172"/>
      <c r="KMK2951" s="172"/>
      <c r="KML2951" s="173"/>
      <c r="KMM2951" s="173"/>
      <c r="KMN2951" s="172"/>
      <c r="KMO2951" s="39"/>
      <c r="KMP2951" s="174"/>
      <c r="KMQ2951" s="174"/>
      <c r="KMR2951" s="175"/>
      <c r="KMS2951" s="175"/>
      <c r="KMU2951" s="173"/>
      <c r="KMV2951" s="176"/>
      <c r="KMW2951" s="172"/>
      <c r="KMX2951" s="173"/>
      <c r="KMY2951" s="172"/>
      <c r="KMZ2951" s="172"/>
      <c r="KNA2951" s="172"/>
      <c r="KNB2951" s="172"/>
      <c r="KNC2951" s="172"/>
      <c r="KND2951" s="173"/>
      <c r="KNE2951" s="173"/>
      <c r="KNF2951" s="172"/>
      <c r="KNG2951" s="39"/>
      <c r="KNH2951" s="174"/>
      <c r="KNI2951" s="174"/>
      <c r="KNJ2951" s="175"/>
      <c r="KNK2951" s="175"/>
      <c r="KNM2951" s="173"/>
      <c r="KNN2951" s="176"/>
      <c r="KNO2951" s="172"/>
      <c r="KNP2951" s="173"/>
      <c r="KNQ2951" s="172"/>
      <c r="KNR2951" s="172"/>
      <c r="KNS2951" s="172"/>
      <c r="KNT2951" s="172"/>
      <c r="KNU2951" s="172"/>
      <c r="KNV2951" s="173"/>
      <c r="KNW2951" s="173"/>
      <c r="KNX2951" s="172"/>
      <c r="KNY2951" s="39"/>
      <c r="KNZ2951" s="174"/>
      <c r="KOA2951" s="174"/>
      <c r="KOB2951" s="175"/>
      <c r="KOC2951" s="175"/>
      <c r="KOE2951" s="173"/>
      <c r="KOF2951" s="176"/>
      <c r="KOG2951" s="172"/>
      <c r="KOH2951" s="173"/>
      <c r="KOI2951" s="172"/>
      <c r="KOJ2951" s="172"/>
      <c r="KOK2951" s="172"/>
      <c r="KOL2951" s="172"/>
      <c r="KOM2951" s="172"/>
      <c r="KON2951" s="173"/>
      <c r="KOO2951" s="173"/>
      <c r="KOP2951" s="172"/>
      <c r="KOQ2951" s="39"/>
      <c r="KOR2951" s="174"/>
      <c r="KOS2951" s="174"/>
      <c r="KOT2951" s="175"/>
      <c r="KOU2951" s="175"/>
      <c r="KOW2951" s="173"/>
      <c r="KOX2951" s="176"/>
      <c r="KOY2951" s="172"/>
      <c r="KOZ2951" s="173"/>
      <c r="KPA2951" s="172"/>
      <c r="KPB2951" s="172"/>
      <c r="KPC2951" s="172"/>
      <c r="KPD2951" s="172"/>
      <c r="KPE2951" s="172"/>
      <c r="KPF2951" s="173"/>
      <c r="KPG2951" s="173"/>
      <c r="KPH2951" s="172"/>
      <c r="KPI2951" s="39"/>
      <c r="KPJ2951" s="174"/>
      <c r="KPK2951" s="174"/>
      <c r="KPL2951" s="175"/>
      <c r="KPM2951" s="175"/>
      <c r="KPO2951" s="173"/>
      <c r="KPP2951" s="176"/>
      <c r="KPQ2951" s="172"/>
      <c r="KPR2951" s="173"/>
      <c r="KPS2951" s="172"/>
      <c r="KPT2951" s="172"/>
      <c r="KPU2951" s="172"/>
      <c r="KPV2951" s="172"/>
      <c r="KPW2951" s="172"/>
      <c r="KPX2951" s="173"/>
      <c r="KPY2951" s="173"/>
      <c r="KPZ2951" s="172"/>
      <c r="KQA2951" s="39"/>
      <c r="KQB2951" s="174"/>
      <c r="KQC2951" s="174"/>
      <c r="KQD2951" s="175"/>
      <c r="KQE2951" s="175"/>
      <c r="KQG2951" s="173"/>
      <c r="KQH2951" s="176"/>
      <c r="KQI2951" s="172"/>
      <c r="KQJ2951" s="173"/>
      <c r="KQK2951" s="172"/>
      <c r="KQL2951" s="172"/>
      <c r="KQM2951" s="172"/>
      <c r="KQN2951" s="172"/>
      <c r="KQO2951" s="172"/>
      <c r="KQP2951" s="173"/>
      <c r="KQQ2951" s="173"/>
      <c r="KQR2951" s="172"/>
      <c r="KQS2951" s="39"/>
      <c r="KQT2951" s="174"/>
      <c r="KQU2951" s="174"/>
      <c r="KQV2951" s="175"/>
      <c r="KQW2951" s="175"/>
      <c r="KQY2951" s="173"/>
      <c r="KQZ2951" s="176"/>
      <c r="KRA2951" s="172"/>
      <c r="KRB2951" s="173"/>
      <c r="KRC2951" s="172"/>
      <c r="KRD2951" s="172"/>
      <c r="KRE2951" s="172"/>
      <c r="KRF2951" s="172"/>
      <c r="KRG2951" s="172"/>
      <c r="KRH2951" s="173"/>
      <c r="KRI2951" s="173"/>
      <c r="KRJ2951" s="172"/>
      <c r="KRK2951" s="39"/>
      <c r="KRL2951" s="174"/>
      <c r="KRM2951" s="174"/>
      <c r="KRN2951" s="175"/>
      <c r="KRO2951" s="175"/>
      <c r="KRQ2951" s="173"/>
      <c r="KRR2951" s="176"/>
      <c r="KRS2951" s="172"/>
      <c r="KRT2951" s="173"/>
      <c r="KRU2951" s="172"/>
      <c r="KRV2951" s="172"/>
      <c r="KRW2951" s="172"/>
      <c r="KRX2951" s="172"/>
      <c r="KRY2951" s="172"/>
      <c r="KRZ2951" s="173"/>
      <c r="KSA2951" s="173"/>
      <c r="KSB2951" s="172"/>
      <c r="KSC2951" s="39"/>
      <c r="KSD2951" s="174"/>
      <c r="KSE2951" s="174"/>
      <c r="KSF2951" s="175"/>
      <c r="KSG2951" s="175"/>
      <c r="KSI2951" s="173"/>
      <c r="KSJ2951" s="176"/>
      <c r="KSK2951" s="172"/>
      <c r="KSL2951" s="173"/>
      <c r="KSM2951" s="172"/>
      <c r="KSN2951" s="172"/>
      <c r="KSO2951" s="172"/>
      <c r="KSP2951" s="172"/>
      <c r="KSQ2951" s="172"/>
      <c r="KSR2951" s="173"/>
      <c r="KSS2951" s="173"/>
      <c r="KST2951" s="172"/>
      <c r="KSU2951" s="39"/>
      <c r="KSV2951" s="174"/>
      <c r="KSW2951" s="174"/>
      <c r="KSX2951" s="175"/>
      <c r="KSY2951" s="175"/>
      <c r="KTA2951" s="173"/>
      <c r="KTB2951" s="176"/>
      <c r="KTC2951" s="172"/>
      <c r="KTD2951" s="173"/>
      <c r="KTE2951" s="172"/>
      <c r="KTF2951" s="172"/>
      <c r="KTG2951" s="172"/>
      <c r="KTH2951" s="172"/>
      <c r="KTI2951" s="172"/>
      <c r="KTJ2951" s="173"/>
      <c r="KTK2951" s="173"/>
      <c r="KTL2951" s="172"/>
      <c r="KTM2951" s="39"/>
      <c r="KTN2951" s="174"/>
      <c r="KTO2951" s="174"/>
      <c r="KTP2951" s="175"/>
      <c r="KTQ2951" s="175"/>
      <c r="KTS2951" s="173"/>
      <c r="KTT2951" s="176"/>
      <c r="KTU2951" s="172"/>
      <c r="KTV2951" s="173"/>
      <c r="KTW2951" s="172"/>
      <c r="KTX2951" s="172"/>
      <c r="KTY2951" s="172"/>
      <c r="KTZ2951" s="172"/>
      <c r="KUA2951" s="172"/>
      <c r="KUB2951" s="173"/>
      <c r="KUC2951" s="173"/>
      <c r="KUD2951" s="172"/>
      <c r="KUE2951" s="39"/>
      <c r="KUF2951" s="174"/>
      <c r="KUG2951" s="174"/>
      <c r="KUH2951" s="175"/>
      <c r="KUI2951" s="175"/>
      <c r="KUK2951" s="173"/>
      <c r="KUL2951" s="176"/>
      <c r="KUM2951" s="172"/>
      <c r="KUN2951" s="173"/>
      <c r="KUO2951" s="172"/>
      <c r="KUP2951" s="172"/>
      <c r="KUQ2951" s="172"/>
      <c r="KUR2951" s="172"/>
      <c r="KUS2951" s="172"/>
      <c r="KUT2951" s="173"/>
      <c r="KUU2951" s="173"/>
      <c r="KUV2951" s="172"/>
      <c r="KUW2951" s="39"/>
      <c r="KUX2951" s="174"/>
      <c r="KUY2951" s="174"/>
      <c r="KUZ2951" s="175"/>
      <c r="KVA2951" s="175"/>
      <c r="KVC2951" s="173"/>
      <c r="KVD2951" s="176"/>
      <c r="KVE2951" s="172"/>
      <c r="KVF2951" s="173"/>
      <c r="KVG2951" s="172"/>
      <c r="KVH2951" s="172"/>
      <c r="KVI2951" s="172"/>
      <c r="KVJ2951" s="172"/>
      <c r="KVK2951" s="172"/>
      <c r="KVL2951" s="173"/>
      <c r="KVM2951" s="173"/>
      <c r="KVN2951" s="172"/>
      <c r="KVO2951" s="39"/>
      <c r="KVP2951" s="174"/>
      <c r="KVQ2951" s="174"/>
      <c r="KVR2951" s="175"/>
      <c r="KVS2951" s="175"/>
      <c r="KVU2951" s="173"/>
      <c r="KVV2951" s="176"/>
      <c r="KVW2951" s="172"/>
      <c r="KVX2951" s="173"/>
      <c r="KVY2951" s="172"/>
      <c r="KVZ2951" s="172"/>
      <c r="KWA2951" s="172"/>
      <c r="KWB2951" s="172"/>
      <c r="KWC2951" s="172"/>
      <c r="KWD2951" s="173"/>
      <c r="KWE2951" s="173"/>
      <c r="KWF2951" s="172"/>
      <c r="KWG2951" s="39"/>
      <c r="KWH2951" s="174"/>
      <c r="KWI2951" s="174"/>
      <c r="KWJ2951" s="175"/>
      <c r="KWK2951" s="175"/>
      <c r="KWM2951" s="173"/>
      <c r="KWN2951" s="176"/>
      <c r="KWO2951" s="172"/>
      <c r="KWP2951" s="173"/>
      <c r="KWQ2951" s="172"/>
      <c r="KWR2951" s="172"/>
      <c r="KWS2951" s="172"/>
      <c r="KWT2951" s="172"/>
      <c r="KWU2951" s="172"/>
      <c r="KWV2951" s="173"/>
      <c r="KWW2951" s="173"/>
      <c r="KWX2951" s="172"/>
      <c r="KWY2951" s="39"/>
      <c r="KWZ2951" s="174"/>
      <c r="KXA2951" s="174"/>
      <c r="KXB2951" s="175"/>
      <c r="KXC2951" s="175"/>
      <c r="KXE2951" s="173"/>
      <c r="KXF2951" s="176"/>
      <c r="KXG2951" s="172"/>
      <c r="KXH2951" s="173"/>
      <c r="KXI2951" s="172"/>
      <c r="KXJ2951" s="172"/>
      <c r="KXK2951" s="172"/>
      <c r="KXL2951" s="172"/>
      <c r="KXM2951" s="172"/>
      <c r="KXN2951" s="173"/>
      <c r="KXO2951" s="173"/>
      <c r="KXP2951" s="172"/>
      <c r="KXQ2951" s="39"/>
      <c r="KXR2951" s="174"/>
      <c r="KXS2951" s="174"/>
      <c r="KXT2951" s="175"/>
      <c r="KXU2951" s="175"/>
      <c r="KXW2951" s="173"/>
      <c r="KXX2951" s="176"/>
      <c r="KXY2951" s="172"/>
      <c r="KXZ2951" s="173"/>
      <c r="KYA2951" s="172"/>
      <c r="KYB2951" s="172"/>
      <c r="KYC2951" s="172"/>
      <c r="KYD2951" s="172"/>
      <c r="KYE2951" s="172"/>
      <c r="KYF2951" s="173"/>
      <c r="KYG2951" s="173"/>
      <c r="KYH2951" s="172"/>
      <c r="KYI2951" s="39"/>
      <c r="KYJ2951" s="174"/>
      <c r="KYK2951" s="174"/>
      <c r="KYL2951" s="175"/>
      <c r="KYM2951" s="175"/>
      <c r="KYO2951" s="173"/>
      <c r="KYP2951" s="176"/>
      <c r="KYQ2951" s="172"/>
      <c r="KYR2951" s="173"/>
      <c r="KYS2951" s="172"/>
      <c r="KYT2951" s="172"/>
      <c r="KYU2951" s="172"/>
      <c r="KYV2951" s="172"/>
      <c r="KYW2951" s="172"/>
      <c r="KYX2951" s="173"/>
      <c r="KYY2951" s="173"/>
      <c r="KYZ2951" s="172"/>
      <c r="KZA2951" s="39"/>
      <c r="KZB2951" s="174"/>
      <c r="KZC2951" s="174"/>
      <c r="KZD2951" s="175"/>
      <c r="KZE2951" s="175"/>
      <c r="KZG2951" s="173"/>
      <c r="KZH2951" s="176"/>
      <c r="KZI2951" s="172"/>
      <c r="KZJ2951" s="173"/>
      <c r="KZK2951" s="172"/>
      <c r="KZL2951" s="172"/>
      <c r="KZM2951" s="172"/>
      <c r="KZN2951" s="172"/>
      <c r="KZO2951" s="172"/>
      <c r="KZP2951" s="173"/>
      <c r="KZQ2951" s="173"/>
      <c r="KZR2951" s="172"/>
      <c r="KZS2951" s="39"/>
      <c r="KZT2951" s="174"/>
      <c r="KZU2951" s="174"/>
      <c r="KZV2951" s="175"/>
      <c r="KZW2951" s="175"/>
      <c r="KZY2951" s="173"/>
      <c r="KZZ2951" s="176"/>
      <c r="LAA2951" s="172"/>
      <c r="LAB2951" s="173"/>
      <c r="LAC2951" s="172"/>
      <c r="LAD2951" s="172"/>
      <c r="LAE2951" s="172"/>
      <c r="LAF2951" s="172"/>
      <c r="LAG2951" s="172"/>
      <c r="LAH2951" s="173"/>
      <c r="LAI2951" s="173"/>
      <c r="LAJ2951" s="172"/>
      <c r="LAK2951" s="39"/>
      <c r="LAL2951" s="174"/>
      <c r="LAM2951" s="174"/>
      <c r="LAN2951" s="175"/>
      <c r="LAO2951" s="175"/>
      <c r="LAQ2951" s="173"/>
      <c r="LAR2951" s="176"/>
      <c r="LAS2951" s="172"/>
      <c r="LAT2951" s="173"/>
      <c r="LAU2951" s="172"/>
      <c r="LAV2951" s="172"/>
      <c r="LAW2951" s="172"/>
      <c r="LAX2951" s="172"/>
      <c r="LAY2951" s="172"/>
      <c r="LAZ2951" s="173"/>
      <c r="LBA2951" s="173"/>
      <c r="LBB2951" s="172"/>
      <c r="LBC2951" s="39"/>
      <c r="LBD2951" s="174"/>
      <c r="LBE2951" s="174"/>
      <c r="LBF2951" s="175"/>
      <c r="LBG2951" s="175"/>
      <c r="LBI2951" s="173"/>
      <c r="LBJ2951" s="176"/>
      <c r="LBK2951" s="172"/>
      <c r="LBL2951" s="173"/>
      <c r="LBM2951" s="172"/>
      <c r="LBN2951" s="172"/>
      <c r="LBO2951" s="172"/>
      <c r="LBP2951" s="172"/>
      <c r="LBQ2951" s="172"/>
      <c r="LBR2951" s="173"/>
      <c r="LBS2951" s="173"/>
      <c r="LBT2951" s="172"/>
      <c r="LBU2951" s="39"/>
      <c r="LBV2951" s="174"/>
      <c r="LBW2951" s="174"/>
      <c r="LBX2951" s="175"/>
      <c r="LBY2951" s="175"/>
      <c r="LCA2951" s="173"/>
      <c r="LCB2951" s="176"/>
      <c r="LCC2951" s="172"/>
      <c r="LCD2951" s="173"/>
      <c r="LCE2951" s="172"/>
      <c r="LCF2951" s="172"/>
      <c r="LCG2951" s="172"/>
      <c r="LCH2951" s="172"/>
      <c r="LCI2951" s="172"/>
      <c r="LCJ2951" s="173"/>
      <c r="LCK2951" s="173"/>
      <c r="LCL2951" s="172"/>
      <c r="LCM2951" s="39"/>
      <c r="LCN2951" s="174"/>
      <c r="LCO2951" s="174"/>
      <c r="LCP2951" s="175"/>
      <c r="LCQ2951" s="175"/>
      <c r="LCS2951" s="173"/>
      <c r="LCT2951" s="176"/>
      <c r="LCU2951" s="172"/>
      <c r="LCV2951" s="173"/>
      <c r="LCW2951" s="172"/>
      <c r="LCX2951" s="172"/>
      <c r="LCY2951" s="172"/>
      <c r="LCZ2951" s="172"/>
      <c r="LDA2951" s="172"/>
      <c r="LDB2951" s="173"/>
      <c r="LDC2951" s="173"/>
      <c r="LDD2951" s="172"/>
      <c r="LDE2951" s="39"/>
      <c r="LDF2951" s="174"/>
      <c r="LDG2951" s="174"/>
      <c r="LDH2951" s="175"/>
      <c r="LDI2951" s="175"/>
      <c r="LDK2951" s="173"/>
      <c r="LDL2951" s="176"/>
      <c r="LDM2951" s="172"/>
      <c r="LDN2951" s="173"/>
      <c r="LDO2951" s="172"/>
      <c r="LDP2951" s="172"/>
      <c r="LDQ2951" s="172"/>
      <c r="LDR2951" s="172"/>
      <c r="LDS2951" s="172"/>
      <c r="LDT2951" s="173"/>
      <c r="LDU2951" s="173"/>
      <c r="LDV2951" s="172"/>
      <c r="LDW2951" s="39"/>
      <c r="LDX2951" s="174"/>
      <c r="LDY2951" s="174"/>
      <c r="LDZ2951" s="175"/>
      <c r="LEA2951" s="175"/>
      <c r="LEC2951" s="173"/>
      <c r="LED2951" s="176"/>
      <c r="LEE2951" s="172"/>
      <c r="LEF2951" s="173"/>
      <c r="LEG2951" s="172"/>
      <c r="LEH2951" s="172"/>
      <c r="LEI2951" s="172"/>
      <c r="LEJ2951" s="172"/>
      <c r="LEK2951" s="172"/>
      <c r="LEL2951" s="173"/>
      <c r="LEM2951" s="173"/>
      <c r="LEN2951" s="172"/>
      <c r="LEO2951" s="39"/>
      <c r="LEP2951" s="174"/>
      <c r="LEQ2951" s="174"/>
      <c r="LER2951" s="175"/>
      <c r="LES2951" s="175"/>
      <c r="LEU2951" s="173"/>
      <c r="LEV2951" s="176"/>
      <c r="LEW2951" s="172"/>
      <c r="LEX2951" s="173"/>
      <c r="LEY2951" s="172"/>
      <c r="LEZ2951" s="172"/>
      <c r="LFA2951" s="172"/>
      <c r="LFB2951" s="172"/>
      <c r="LFC2951" s="172"/>
      <c r="LFD2951" s="173"/>
      <c r="LFE2951" s="173"/>
      <c r="LFF2951" s="172"/>
      <c r="LFG2951" s="39"/>
      <c r="LFH2951" s="174"/>
      <c r="LFI2951" s="174"/>
      <c r="LFJ2951" s="175"/>
      <c r="LFK2951" s="175"/>
      <c r="LFM2951" s="173"/>
      <c r="LFN2951" s="176"/>
      <c r="LFO2951" s="172"/>
      <c r="LFP2951" s="173"/>
      <c r="LFQ2951" s="172"/>
      <c r="LFR2951" s="172"/>
      <c r="LFS2951" s="172"/>
      <c r="LFT2951" s="172"/>
      <c r="LFU2951" s="172"/>
      <c r="LFV2951" s="173"/>
      <c r="LFW2951" s="173"/>
      <c r="LFX2951" s="172"/>
      <c r="LFY2951" s="39"/>
      <c r="LFZ2951" s="174"/>
      <c r="LGA2951" s="174"/>
      <c r="LGB2951" s="175"/>
      <c r="LGC2951" s="175"/>
      <c r="LGE2951" s="173"/>
      <c r="LGF2951" s="176"/>
      <c r="LGG2951" s="172"/>
      <c r="LGH2951" s="173"/>
      <c r="LGI2951" s="172"/>
      <c r="LGJ2951" s="172"/>
      <c r="LGK2951" s="172"/>
      <c r="LGL2951" s="172"/>
      <c r="LGM2951" s="172"/>
      <c r="LGN2951" s="173"/>
      <c r="LGO2951" s="173"/>
      <c r="LGP2951" s="172"/>
      <c r="LGQ2951" s="39"/>
      <c r="LGR2951" s="174"/>
      <c r="LGS2951" s="174"/>
      <c r="LGT2951" s="175"/>
      <c r="LGU2951" s="175"/>
      <c r="LGW2951" s="173"/>
      <c r="LGX2951" s="176"/>
      <c r="LGY2951" s="172"/>
      <c r="LGZ2951" s="173"/>
      <c r="LHA2951" s="172"/>
      <c r="LHB2951" s="172"/>
      <c r="LHC2951" s="172"/>
      <c r="LHD2951" s="172"/>
      <c r="LHE2951" s="172"/>
      <c r="LHF2951" s="173"/>
      <c r="LHG2951" s="173"/>
      <c r="LHH2951" s="172"/>
      <c r="LHI2951" s="39"/>
      <c r="LHJ2951" s="174"/>
      <c r="LHK2951" s="174"/>
      <c r="LHL2951" s="175"/>
      <c r="LHM2951" s="175"/>
      <c r="LHO2951" s="173"/>
      <c r="LHP2951" s="176"/>
      <c r="LHQ2951" s="172"/>
      <c r="LHR2951" s="173"/>
      <c r="LHS2951" s="172"/>
      <c r="LHT2951" s="172"/>
      <c r="LHU2951" s="172"/>
      <c r="LHV2951" s="172"/>
      <c r="LHW2951" s="172"/>
      <c r="LHX2951" s="173"/>
      <c r="LHY2951" s="173"/>
      <c r="LHZ2951" s="172"/>
      <c r="LIA2951" s="39"/>
      <c r="LIB2951" s="174"/>
      <c r="LIC2951" s="174"/>
      <c r="LID2951" s="175"/>
      <c r="LIE2951" s="175"/>
      <c r="LIG2951" s="173"/>
      <c r="LIH2951" s="176"/>
      <c r="LII2951" s="172"/>
      <c r="LIJ2951" s="173"/>
      <c r="LIK2951" s="172"/>
      <c r="LIL2951" s="172"/>
      <c r="LIM2951" s="172"/>
      <c r="LIN2951" s="172"/>
      <c r="LIO2951" s="172"/>
      <c r="LIP2951" s="173"/>
      <c r="LIQ2951" s="173"/>
      <c r="LIR2951" s="172"/>
      <c r="LIS2951" s="39"/>
      <c r="LIT2951" s="174"/>
      <c r="LIU2951" s="174"/>
      <c r="LIV2951" s="175"/>
      <c r="LIW2951" s="175"/>
      <c r="LIY2951" s="173"/>
      <c r="LIZ2951" s="176"/>
      <c r="LJA2951" s="172"/>
      <c r="LJB2951" s="173"/>
      <c r="LJC2951" s="172"/>
      <c r="LJD2951" s="172"/>
      <c r="LJE2951" s="172"/>
      <c r="LJF2951" s="172"/>
      <c r="LJG2951" s="172"/>
      <c r="LJH2951" s="173"/>
      <c r="LJI2951" s="173"/>
      <c r="LJJ2951" s="172"/>
      <c r="LJK2951" s="39"/>
      <c r="LJL2951" s="174"/>
      <c r="LJM2951" s="174"/>
      <c r="LJN2951" s="175"/>
      <c r="LJO2951" s="175"/>
      <c r="LJQ2951" s="173"/>
      <c r="LJR2951" s="176"/>
      <c r="LJS2951" s="172"/>
      <c r="LJT2951" s="173"/>
      <c r="LJU2951" s="172"/>
      <c r="LJV2951" s="172"/>
      <c r="LJW2951" s="172"/>
      <c r="LJX2951" s="172"/>
      <c r="LJY2951" s="172"/>
      <c r="LJZ2951" s="173"/>
      <c r="LKA2951" s="173"/>
      <c r="LKB2951" s="172"/>
      <c r="LKC2951" s="39"/>
      <c r="LKD2951" s="174"/>
      <c r="LKE2951" s="174"/>
      <c r="LKF2951" s="175"/>
      <c r="LKG2951" s="175"/>
      <c r="LKI2951" s="173"/>
      <c r="LKJ2951" s="176"/>
      <c r="LKK2951" s="172"/>
      <c r="LKL2951" s="173"/>
      <c r="LKM2951" s="172"/>
      <c r="LKN2951" s="172"/>
      <c r="LKO2951" s="172"/>
      <c r="LKP2951" s="172"/>
      <c r="LKQ2951" s="172"/>
      <c r="LKR2951" s="173"/>
      <c r="LKS2951" s="173"/>
      <c r="LKT2951" s="172"/>
      <c r="LKU2951" s="39"/>
      <c r="LKV2951" s="174"/>
      <c r="LKW2951" s="174"/>
      <c r="LKX2951" s="175"/>
      <c r="LKY2951" s="175"/>
      <c r="LLA2951" s="173"/>
      <c r="LLB2951" s="176"/>
      <c r="LLC2951" s="172"/>
      <c r="LLD2951" s="173"/>
      <c r="LLE2951" s="172"/>
      <c r="LLF2951" s="172"/>
      <c r="LLG2951" s="172"/>
      <c r="LLH2951" s="172"/>
      <c r="LLI2951" s="172"/>
      <c r="LLJ2951" s="173"/>
      <c r="LLK2951" s="173"/>
      <c r="LLL2951" s="172"/>
      <c r="LLM2951" s="39"/>
      <c r="LLN2951" s="174"/>
      <c r="LLO2951" s="174"/>
      <c r="LLP2951" s="175"/>
      <c r="LLQ2951" s="175"/>
      <c r="LLS2951" s="173"/>
      <c r="LLT2951" s="176"/>
      <c r="LLU2951" s="172"/>
      <c r="LLV2951" s="173"/>
      <c r="LLW2951" s="172"/>
      <c r="LLX2951" s="172"/>
      <c r="LLY2951" s="172"/>
      <c r="LLZ2951" s="172"/>
      <c r="LMA2951" s="172"/>
      <c r="LMB2951" s="173"/>
      <c r="LMC2951" s="173"/>
      <c r="LMD2951" s="172"/>
      <c r="LME2951" s="39"/>
      <c r="LMF2951" s="174"/>
      <c r="LMG2951" s="174"/>
      <c r="LMH2951" s="175"/>
      <c r="LMI2951" s="175"/>
      <c r="LMK2951" s="173"/>
      <c r="LML2951" s="176"/>
      <c r="LMM2951" s="172"/>
      <c r="LMN2951" s="173"/>
      <c r="LMO2951" s="172"/>
      <c r="LMP2951" s="172"/>
      <c r="LMQ2951" s="172"/>
      <c r="LMR2951" s="172"/>
      <c r="LMS2951" s="172"/>
      <c r="LMT2951" s="173"/>
      <c r="LMU2951" s="173"/>
      <c r="LMV2951" s="172"/>
      <c r="LMW2951" s="39"/>
      <c r="LMX2951" s="174"/>
      <c r="LMY2951" s="174"/>
      <c r="LMZ2951" s="175"/>
      <c r="LNA2951" s="175"/>
      <c r="LNC2951" s="173"/>
      <c r="LND2951" s="176"/>
      <c r="LNE2951" s="172"/>
      <c r="LNF2951" s="173"/>
      <c r="LNG2951" s="172"/>
      <c r="LNH2951" s="172"/>
      <c r="LNI2951" s="172"/>
      <c r="LNJ2951" s="172"/>
      <c r="LNK2951" s="172"/>
      <c r="LNL2951" s="173"/>
      <c r="LNM2951" s="173"/>
      <c r="LNN2951" s="172"/>
      <c r="LNO2951" s="39"/>
      <c r="LNP2951" s="174"/>
      <c r="LNQ2951" s="174"/>
      <c r="LNR2951" s="175"/>
      <c r="LNS2951" s="175"/>
      <c r="LNU2951" s="173"/>
      <c r="LNV2951" s="176"/>
      <c r="LNW2951" s="172"/>
      <c r="LNX2951" s="173"/>
      <c r="LNY2951" s="172"/>
      <c r="LNZ2951" s="172"/>
      <c r="LOA2951" s="172"/>
      <c r="LOB2951" s="172"/>
      <c r="LOC2951" s="172"/>
      <c r="LOD2951" s="173"/>
      <c r="LOE2951" s="173"/>
      <c r="LOF2951" s="172"/>
      <c r="LOG2951" s="39"/>
      <c r="LOH2951" s="174"/>
      <c r="LOI2951" s="174"/>
      <c r="LOJ2951" s="175"/>
      <c r="LOK2951" s="175"/>
      <c r="LOM2951" s="173"/>
      <c r="LON2951" s="176"/>
      <c r="LOO2951" s="172"/>
      <c r="LOP2951" s="173"/>
      <c r="LOQ2951" s="172"/>
      <c r="LOR2951" s="172"/>
      <c r="LOS2951" s="172"/>
      <c r="LOT2951" s="172"/>
      <c r="LOU2951" s="172"/>
      <c r="LOV2951" s="173"/>
      <c r="LOW2951" s="173"/>
      <c r="LOX2951" s="172"/>
      <c r="LOY2951" s="39"/>
      <c r="LOZ2951" s="174"/>
      <c r="LPA2951" s="174"/>
      <c r="LPB2951" s="175"/>
      <c r="LPC2951" s="175"/>
      <c r="LPE2951" s="173"/>
      <c r="LPF2951" s="176"/>
      <c r="LPG2951" s="172"/>
      <c r="LPH2951" s="173"/>
      <c r="LPI2951" s="172"/>
      <c r="LPJ2951" s="172"/>
      <c r="LPK2951" s="172"/>
      <c r="LPL2951" s="172"/>
      <c r="LPM2951" s="172"/>
      <c r="LPN2951" s="173"/>
      <c r="LPO2951" s="173"/>
      <c r="LPP2951" s="172"/>
      <c r="LPQ2951" s="39"/>
      <c r="LPR2951" s="174"/>
      <c r="LPS2951" s="174"/>
      <c r="LPT2951" s="175"/>
      <c r="LPU2951" s="175"/>
      <c r="LPW2951" s="173"/>
      <c r="LPX2951" s="176"/>
      <c r="LPY2951" s="172"/>
      <c r="LPZ2951" s="173"/>
      <c r="LQA2951" s="172"/>
      <c r="LQB2951" s="172"/>
      <c r="LQC2951" s="172"/>
      <c r="LQD2951" s="172"/>
      <c r="LQE2951" s="172"/>
      <c r="LQF2951" s="173"/>
      <c r="LQG2951" s="173"/>
      <c r="LQH2951" s="172"/>
      <c r="LQI2951" s="39"/>
      <c r="LQJ2951" s="174"/>
      <c r="LQK2951" s="174"/>
      <c r="LQL2951" s="175"/>
      <c r="LQM2951" s="175"/>
      <c r="LQO2951" s="173"/>
      <c r="LQP2951" s="176"/>
      <c r="LQQ2951" s="172"/>
      <c r="LQR2951" s="173"/>
      <c r="LQS2951" s="172"/>
      <c r="LQT2951" s="172"/>
      <c r="LQU2951" s="172"/>
      <c r="LQV2951" s="172"/>
      <c r="LQW2951" s="172"/>
      <c r="LQX2951" s="173"/>
      <c r="LQY2951" s="173"/>
      <c r="LQZ2951" s="172"/>
      <c r="LRA2951" s="39"/>
      <c r="LRB2951" s="174"/>
      <c r="LRC2951" s="174"/>
      <c r="LRD2951" s="175"/>
      <c r="LRE2951" s="175"/>
      <c r="LRG2951" s="173"/>
      <c r="LRH2951" s="176"/>
      <c r="LRI2951" s="172"/>
      <c r="LRJ2951" s="173"/>
      <c r="LRK2951" s="172"/>
      <c r="LRL2951" s="172"/>
      <c r="LRM2951" s="172"/>
      <c r="LRN2951" s="172"/>
      <c r="LRO2951" s="172"/>
      <c r="LRP2951" s="173"/>
      <c r="LRQ2951" s="173"/>
      <c r="LRR2951" s="172"/>
      <c r="LRS2951" s="39"/>
      <c r="LRT2951" s="174"/>
      <c r="LRU2951" s="174"/>
      <c r="LRV2951" s="175"/>
      <c r="LRW2951" s="175"/>
      <c r="LRY2951" s="173"/>
      <c r="LRZ2951" s="176"/>
      <c r="LSA2951" s="172"/>
      <c r="LSB2951" s="173"/>
      <c r="LSC2951" s="172"/>
      <c r="LSD2951" s="172"/>
      <c r="LSE2951" s="172"/>
      <c r="LSF2951" s="172"/>
      <c r="LSG2951" s="172"/>
      <c r="LSH2951" s="173"/>
      <c r="LSI2951" s="173"/>
      <c r="LSJ2951" s="172"/>
      <c r="LSK2951" s="39"/>
      <c r="LSL2951" s="174"/>
      <c r="LSM2951" s="174"/>
      <c r="LSN2951" s="175"/>
      <c r="LSO2951" s="175"/>
      <c r="LSQ2951" s="173"/>
      <c r="LSR2951" s="176"/>
      <c r="LSS2951" s="172"/>
      <c r="LST2951" s="173"/>
      <c r="LSU2951" s="172"/>
      <c r="LSV2951" s="172"/>
      <c r="LSW2951" s="172"/>
      <c r="LSX2951" s="172"/>
      <c r="LSY2951" s="172"/>
      <c r="LSZ2951" s="173"/>
      <c r="LTA2951" s="173"/>
      <c r="LTB2951" s="172"/>
      <c r="LTC2951" s="39"/>
      <c r="LTD2951" s="174"/>
      <c r="LTE2951" s="174"/>
      <c r="LTF2951" s="175"/>
      <c r="LTG2951" s="175"/>
      <c r="LTI2951" s="173"/>
      <c r="LTJ2951" s="176"/>
      <c r="LTK2951" s="172"/>
      <c r="LTL2951" s="173"/>
      <c r="LTM2951" s="172"/>
      <c r="LTN2951" s="172"/>
      <c r="LTO2951" s="172"/>
      <c r="LTP2951" s="172"/>
      <c r="LTQ2951" s="172"/>
      <c r="LTR2951" s="173"/>
      <c r="LTS2951" s="173"/>
      <c r="LTT2951" s="172"/>
      <c r="LTU2951" s="39"/>
      <c r="LTV2951" s="174"/>
      <c r="LTW2951" s="174"/>
      <c r="LTX2951" s="175"/>
      <c r="LTY2951" s="175"/>
      <c r="LUA2951" s="173"/>
      <c r="LUB2951" s="176"/>
      <c r="LUC2951" s="172"/>
      <c r="LUD2951" s="173"/>
      <c r="LUE2951" s="172"/>
      <c r="LUF2951" s="172"/>
      <c r="LUG2951" s="172"/>
      <c r="LUH2951" s="172"/>
      <c r="LUI2951" s="172"/>
      <c r="LUJ2951" s="173"/>
      <c r="LUK2951" s="173"/>
      <c r="LUL2951" s="172"/>
      <c r="LUM2951" s="39"/>
      <c r="LUN2951" s="174"/>
      <c r="LUO2951" s="174"/>
      <c r="LUP2951" s="175"/>
      <c r="LUQ2951" s="175"/>
      <c r="LUS2951" s="173"/>
      <c r="LUT2951" s="176"/>
      <c r="LUU2951" s="172"/>
      <c r="LUV2951" s="173"/>
      <c r="LUW2951" s="172"/>
      <c r="LUX2951" s="172"/>
      <c r="LUY2951" s="172"/>
      <c r="LUZ2951" s="172"/>
      <c r="LVA2951" s="172"/>
      <c r="LVB2951" s="173"/>
      <c r="LVC2951" s="173"/>
      <c r="LVD2951" s="172"/>
      <c r="LVE2951" s="39"/>
      <c r="LVF2951" s="174"/>
      <c r="LVG2951" s="174"/>
      <c r="LVH2951" s="175"/>
      <c r="LVI2951" s="175"/>
      <c r="LVK2951" s="173"/>
      <c r="LVL2951" s="176"/>
      <c r="LVM2951" s="172"/>
      <c r="LVN2951" s="173"/>
      <c r="LVO2951" s="172"/>
      <c r="LVP2951" s="172"/>
      <c r="LVQ2951" s="172"/>
      <c r="LVR2951" s="172"/>
      <c r="LVS2951" s="172"/>
      <c r="LVT2951" s="173"/>
      <c r="LVU2951" s="173"/>
      <c r="LVV2951" s="172"/>
      <c r="LVW2951" s="39"/>
      <c r="LVX2951" s="174"/>
      <c r="LVY2951" s="174"/>
      <c r="LVZ2951" s="175"/>
      <c r="LWA2951" s="175"/>
      <c r="LWC2951" s="173"/>
      <c r="LWD2951" s="176"/>
      <c r="LWE2951" s="172"/>
      <c r="LWF2951" s="173"/>
      <c r="LWG2951" s="172"/>
      <c r="LWH2951" s="172"/>
      <c r="LWI2951" s="172"/>
      <c r="LWJ2951" s="172"/>
      <c r="LWK2951" s="172"/>
      <c r="LWL2951" s="173"/>
      <c r="LWM2951" s="173"/>
      <c r="LWN2951" s="172"/>
      <c r="LWO2951" s="39"/>
      <c r="LWP2951" s="174"/>
      <c r="LWQ2951" s="174"/>
      <c r="LWR2951" s="175"/>
      <c r="LWS2951" s="175"/>
      <c r="LWU2951" s="173"/>
      <c r="LWV2951" s="176"/>
      <c r="LWW2951" s="172"/>
      <c r="LWX2951" s="173"/>
      <c r="LWY2951" s="172"/>
      <c r="LWZ2951" s="172"/>
      <c r="LXA2951" s="172"/>
      <c r="LXB2951" s="172"/>
      <c r="LXC2951" s="172"/>
      <c r="LXD2951" s="173"/>
      <c r="LXE2951" s="173"/>
      <c r="LXF2951" s="172"/>
      <c r="LXG2951" s="39"/>
      <c r="LXH2951" s="174"/>
      <c r="LXI2951" s="174"/>
      <c r="LXJ2951" s="175"/>
      <c r="LXK2951" s="175"/>
      <c r="LXM2951" s="173"/>
      <c r="LXN2951" s="176"/>
      <c r="LXO2951" s="172"/>
      <c r="LXP2951" s="173"/>
      <c r="LXQ2951" s="172"/>
      <c r="LXR2951" s="172"/>
      <c r="LXS2951" s="172"/>
      <c r="LXT2951" s="172"/>
      <c r="LXU2951" s="172"/>
      <c r="LXV2951" s="173"/>
      <c r="LXW2951" s="173"/>
      <c r="LXX2951" s="172"/>
      <c r="LXY2951" s="39"/>
      <c r="LXZ2951" s="174"/>
      <c r="LYA2951" s="174"/>
      <c r="LYB2951" s="175"/>
      <c r="LYC2951" s="175"/>
      <c r="LYE2951" s="173"/>
      <c r="LYF2951" s="176"/>
      <c r="LYG2951" s="172"/>
      <c r="LYH2951" s="173"/>
      <c r="LYI2951" s="172"/>
      <c r="LYJ2951" s="172"/>
      <c r="LYK2951" s="172"/>
      <c r="LYL2951" s="172"/>
      <c r="LYM2951" s="172"/>
      <c r="LYN2951" s="173"/>
      <c r="LYO2951" s="173"/>
      <c r="LYP2951" s="172"/>
      <c r="LYQ2951" s="39"/>
      <c r="LYR2951" s="174"/>
      <c r="LYS2951" s="174"/>
      <c r="LYT2951" s="175"/>
      <c r="LYU2951" s="175"/>
      <c r="LYW2951" s="173"/>
      <c r="LYX2951" s="176"/>
      <c r="LYY2951" s="172"/>
      <c r="LYZ2951" s="173"/>
      <c r="LZA2951" s="172"/>
      <c r="LZB2951" s="172"/>
      <c r="LZC2951" s="172"/>
      <c r="LZD2951" s="172"/>
      <c r="LZE2951" s="172"/>
      <c r="LZF2951" s="173"/>
      <c r="LZG2951" s="173"/>
      <c r="LZH2951" s="172"/>
      <c r="LZI2951" s="39"/>
      <c r="LZJ2951" s="174"/>
      <c r="LZK2951" s="174"/>
      <c r="LZL2951" s="175"/>
      <c r="LZM2951" s="175"/>
      <c r="LZO2951" s="173"/>
      <c r="LZP2951" s="176"/>
      <c r="LZQ2951" s="172"/>
      <c r="LZR2951" s="173"/>
      <c r="LZS2951" s="172"/>
      <c r="LZT2951" s="172"/>
      <c r="LZU2951" s="172"/>
      <c r="LZV2951" s="172"/>
      <c r="LZW2951" s="172"/>
      <c r="LZX2951" s="173"/>
      <c r="LZY2951" s="173"/>
      <c r="LZZ2951" s="172"/>
      <c r="MAA2951" s="39"/>
      <c r="MAB2951" s="174"/>
      <c r="MAC2951" s="174"/>
      <c r="MAD2951" s="175"/>
      <c r="MAE2951" s="175"/>
      <c r="MAG2951" s="173"/>
      <c r="MAH2951" s="176"/>
      <c r="MAI2951" s="172"/>
      <c r="MAJ2951" s="173"/>
      <c r="MAK2951" s="172"/>
      <c r="MAL2951" s="172"/>
      <c r="MAM2951" s="172"/>
      <c r="MAN2951" s="172"/>
      <c r="MAO2951" s="172"/>
      <c r="MAP2951" s="173"/>
      <c r="MAQ2951" s="173"/>
      <c r="MAR2951" s="172"/>
      <c r="MAS2951" s="39"/>
      <c r="MAT2951" s="174"/>
      <c r="MAU2951" s="174"/>
      <c r="MAV2951" s="175"/>
      <c r="MAW2951" s="175"/>
      <c r="MAY2951" s="173"/>
      <c r="MAZ2951" s="176"/>
      <c r="MBA2951" s="172"/>
      <c r="MBB2951" s="173"/>
      <c r="MBC2951" s="172"/>
      <c r="MBD2951" s="172"/>
      <c r="MBE2951" s="172"/>
      <c r="MBF2951" s="172"/>
      <c r="MBG2951" s="172"/>
      <c r="MBH2951" s="173"/>
      <c r="MBI2951" s="173"/>
      <c r="MBJ2951" s="172"/>
      <c r="MBK2951" s="39"/>
      <c r="MBL2951" s="174"/>
      <c r="MBM2951" s="174"/>
      <c r="MBN2951" s="175"/>
      <c r="MBO2951" s="175"/>
      <c r="MBQ2951" s="173"/>
      <c r="MBR2951" s="176"/>
      <c r="MBS2951" s="172"/>
      <c r="MBT2951" s="173"/>
      <c r="MBU2951" s="172"/>
      <c r="MBV2951" s="172"/>
      <c r="MBW2951" s="172"/>
      <c r="MBX2951" s="172"/>
      <c r="MBY2951" s="172"/>
      <c r="MBZ2951" s="173"/>
      <c r="MCA2951" s="173"/>
      <c r="MCB2951" s="172"/>
      <c r="MCC2951" s="39"/>
      <c r="MCD2951" s="174"/>
      <c r="MCE2951" s="174"/>
      <c r="MCF2951" s="175"/>
      <c r="MCG2951" s="175"/>
      <c r="MCI2951" s="173"/>
      <c r="MCJ2951" s="176"/>
      <c r="MCK2951" s="172"/>
      <c r="MCL2951" s="173"/>
      <c r="MCM2951" s="172"/>
      <c r="MCN2951" s="172"/>
      <c r="MCO2951" s="172"/>
      <c r="MCP2951" s="172"/>
      <c r="MCQ2951" s="172"/>
      <c r="MCR2951" s="173"/>
      <c r="MCS2951" s="173"/>
      <c r="MCT2951" s="172"/>
      <c r="MCU2951" s="39"/>
      <c r="MCV2951" s="174"/>
      <c r="MCW2951" s="174"/>
      <c r="MCX2951" s="175"/>
      <c r="MCY2951" s="175"/>
      <c r="MDA2951" s="173"/>
      <c r="MDB2951" s="176"/>
      <c r="MDC2951" s="172"/>
      <c r="MDD2951" s="173"/>
      <c r="MDE2951" s="172"/>
      <c r="MDF2951" s="172"/>
      <c r="MDG2951" s="172"/>
      <c r="MDH2951" s="172"/>
      <c r="MDI2951" s="172"/>
      <c r="MDJ2951" s="173"/>
      <c r="MDK2951" s="173"/>
      <c r="MDL2951" s="172"/>
      <c r="MDM2951" s="39"/>
      <c r="MDN2951" s="174"/>
      <c r="MDO2951" s="174"/>
      <c r="MDP2951" s="175"/>
      <c r="MDQ2951" s="175"/>
      <c r="MDS2951" s="173"/>
      <c r="MDT2951" s="176"/>
      <c r="MDU2951" s="172"/>
      <c r="MDV2951" s="173"/>
      <c r="MDW2951" s="172"/>
      <c r="MDX2951" s="172"/>
      <c r="MDY2951" s="172"/>
      <c r="MDZ2951" s="172"/>
      <c r="MEA2951" s="172"/>
      <c r="MEB2951" s="173"/>
      <c r="MEC2951" s="173"/>
      <c r="MED2951" s="172"/>
      <c r="MEE2951" s="39"/>
      <c r="MEF2951" s="174"/>
      <c r="MEG2951" s="174"/>
      <c r="MEH2951" s="175"/>
      <c r="MEI2951" s="175"/>
      <c r="MEK2951" s="173"/>
      <c r="MEL2951" s="176"/>
      <c r="MEM2951" s="172"/>
      <c r="MEN2951" s="173"/>
      <c r="MEO2951" s="172"/>
      <c r="MEP2951" s="172"/>
      <c r="MEQ2951" s="172"/>
      <c r="MER2951" s="172"/>
      <c r="MES2951" s="172"/>
      <c r="MET2951" s="173"/>
      <c r="MEU2951" s="173"/>
      <c r="MEV2951" s="172"/>
      <c r="MEW2951" s="39"/>
      <c r="MEX2951" s="174"/>
      <c r="MEY2951" s="174"/>
      <c r="MEZ2951" s="175"/>
      <c r="MFA2951" s="175"/>
      <c r="MFC2951" s="173"/>
      <c r="MFD2951" s="176"/>
      <c r="MFE2951" s="172"/>
      <c r="MFF2951" s="173"/>
      <c r="MFG2951" s="172"/>
      <c r="MFH2951" s="172"/>
      <c r="MFI2951" s="172"/>
      <c r="MFJ2951" s="172"/>
      <c r="MFK2951" s="172"/>
      <c r="MFL2951" s="173"/>
      <c r="MFM2951" s="173"/>
      <c r="MFN2951" s="172"/>
      <c r="MFO2951" s="39"/>
      <c r="MFP2951" s="174"/>
      <c r="MFQ2951" s="174"/>
      <c r="MFR2951" s="175"/>
      <c r="MFS2951" s="175"/>
      <c r="MFU2951" s="173"/>
      <c r="MFV2951" s="176"/>
      <c r="MFW2951" s="172"/>
      <c r="MFX2951" s="173"/>
      <c r="MFY2951" s="172"/>
      <c r="MFZ2951" s="172"/>
      <c r="MGA2951" s="172"/>
      <c r="MGB2951" s="172"/>
      <c r="MGC2951" s="172"/>
      <c r="MGD2951" s="173"/>
      <c r="MGE2951" s="173"/>
      <c r="MGF2951" s="172"/>
      <c r="MGG2951" s="39"/>
      <c r="MGH2951" s="174"/>
      <c r="MGI2951" s="174"/>
      <c r="MGJ2951" s="175"/>
      <c r="MGK2951" s="175"/>
      <c r="MGM2951" s="173"/>
      <c r="MGN2951" s="176"/>
      <c r="MGO2951" s="172"/>
      <c r="MGP2951" s="173"/>
      <c r="MGQ2951" s="172"/>
      <c r="MGR2951" s="172"/>
      <c r="MGS2951" s="172"/>
      <c r="MGT2951" s="172"/>
      <c r="MGU2951" s="172"/>
      <c r="MGV2951" s="173"/>
      <c r="MGW2951" s="173"/>
      <c r="MGX2951" s="172"/>
      <c r="MGY2951" s="39"/>
      <c r="MGZ2951" s="174"/>
      <c r="MHA2951" s="174"/>
      <c r="MHB2951" s="175"/>
      <c r="MHC2951" s="175"/>
      <c r="MHE2951" s="173"/>
      <c r="MHF2951" s="176"/>
      <c r="MHG2951" s="172"/>
      <c r="MHH2951" s="173"/>
      <c r="MHI2951" s="172"/>
      <c r="MHJ2951" s="172"/>
      <c r="MHK2951" s="172"/>
      <c r="MHL2951" s="172"/>
      <c r="MHM2951" s="172"/>
      <c r="MHN2951" s="173"/>
      <c r="MHO2951" s="173"/>
      <c r="MHP2951" s="172"/>
      <c r="MHQ2951" s="39"/>
      <c r="MHR2951" s="174"/>
      <c r="MHS2951" s="174"/>
      <c r="MHT2951" s="175"/>
      <c r="MHU2951" s="175"/>
      <c r="MHW2951" s="173"/>
      <c r="MHX2951" s="176"/>
      <c r="MHY2951" s="172"/>
      <c r="MHZ2951" s="173"/>
      <c r="MIA2951" s="172"/>
      <c r="MIB2951" s="172"/>
      <c r="MIC2951" s="172"/>
      <c r="MID2951" s="172"/>
      <c r="MIE2951" s="172"/>
      <c r="MIF2951" s="173"/>
      <c r="MIG2951" s="173"/>
      <c r="MIH2951" s="172"/>
      <c r="MII2951" s="39"/>
      <c r="MIJ2951" s="174"/>
      <c r="MIK2951" s="174"/>
      <c r="MIL2951" s="175"/>
      <c r="MIM2951" s="175"/>
      <c r="MIO2951" s="173"/>
      <c r="MIP2951" s="176"/>
      <c r="MIQ2951" s="172"/>
      <c r="MIR2951" s="173"/>
      <c r="MIS2951" s="172"/>
      <c r="MIT2951" s="172"/>
      <c r="MIU2951" s="172"/>
      <c r="MIV2951" s="172"/>
      <c r="MIW2951" s="172"/>
      <c r="MIX2951" s="173"/>
      <c r="MIY2951" s="173"/>
      <c r="MIZ2951" s="172"/>
      <c r="MJA2951" s="39"/>
      <c r="MJB2951" s="174"/>
      <c r="MJC2951" s="174"/>
      <c r="MJD2951" s="175"/>
      <c r="MJE2951" s="175"/>
      <c r="MJG2951" s="173"/>
      <c r="MJH2951" s="176"/>
      <c r="MJI2951" s="172"/>
      <c r="MJJ2951" s="173"/>
      <c r="MJK2951" s="172"/>
      <c r="MJL2951" s="172"/>
      <c r="MJM2951" s="172"/>
      <c r="MJN2951" s="172"/>
      <c r="MJO2951" s="172"/>
      <c r="MJP2951" s="173"/>
      <c r="MJQ2951" s="173"/>
      <c r="MJR2951" s="172"/>
      <c r="MJS2951" s="39"/>
      <c r="MJT2951" s="174"/>
      <c r="MJU2951" s="174"/>
      <c r="MJV2951" s="175"/>
      <c r="MJW2951" s="175"/>
      <c r="MJY2951" s="173"/>
      <c r="MJZ2951" s="176"/>
      <c r="MKA2951" s="172"/>
      <c r="MKB2951" s="173"/>
      <c r="MKC2951" s="172"/>
      <c r="MKD2951" s="172"/>
      <c r="MKE2951" s="172"/>
      <c r="MKF2951" s="172"/>
      <c r="MKG2951" s="172"/>
      <c r="MKH2951" s="173"/>
      <c r="MKI2951" s="173"/>
      <c r="MKJ2951" s="172"/>
      <c r="MKK2951" s="39"/>
      <c r="MKL2951" s="174"/>
      <c r="MKM2951" s="174"/>
      <c r="MKN2951" s="175"/>
      <c r="MKO2951" s="175"/>
      <c r="MKQ2951" s="173"/>
      <c r="MKR2951" s="176"/>
      <c r="MKS2951" s="172"/>
      <c r="MKT2951" s="173"/>
      <c r="MKU2951" s="172"/>
      <c r="MKV2951" s="172"/>
      <c r="MKW2951" s="172"/>
      <c r="MKX2951" s="172"/>
      <c r="MKY2951" s="172"/>
      <c r="MKZ2951" s="173"/>
      <c r="MLA2951" s="173"/>
      <c r="MLB2951" s="172"/>
      <c r="MLC2951" s="39"/>
      <c r="MLD2951" s="174"/>
      <c r="MLE2951" s="174"/>
      <c r="MLF2951" s="175"/>
      <c r="MLG2951" s="175"/>
      <c r="MLI2951" s="173"/>
      <c r="MLJ2951" s="176"/>
      <c r="MLK2951" s="172"/>
      <c r="MLL2951" s="173"/>
      <c r="MLM2951" s="172"/>
      <c r="MLN2951" s="172"/>
      <c r="MLO2951" s="172"/>
      <c r="MLP2951" s="172"/>
      <c r="MLQ2951" s="172"/>
      <c r="MLR2951" s="173"/>
      <c r="MLS2951" s="173"/>
      <c r="MLT2951" s="172"/>
      <c r="MLU2951" s="39"/>
      <c r="MLV2951" s="174"/>
      <c r="MLW2951" s="174"/>
      <c r="MLX2951" s="175"/>
      <c r="MLY2951" s="175"/>
      <c r="MMA2951" s="173"/>
      <c r="MMB2951" s="176"/>
      <c r="MMC2951" s="172"/>
      <c r="MMD2951" s="173"/>
      <c r="MME2951" s="172"/>
      <c r="MMF2951" s="172"/>
      <c r="MMG2951" s="172"/>
      <c r="MMH2951" s="172"/>
      <c r="MMI2951" s="172"/>
      <c r="MMJ2951" s="173"/>
      <c r="MMK2951" s="173"/>
      <c r="MML2951" s="172"/>
      <c r="MMM2951" s="39"/>
      <c r="MMN2951" s="174"/>
      <c r="MMO2951" s="174"/>
      <c r="MMP2951" s="175"/>
      <c r="MMQ2951" s="175"/>
      <c r="MMS2951" s="173"/>
      <c r="MMT2951" s="176"/>
      <c r="MMU2951" s="172"/>
      <c r="MMV2951" s="173"/>
      <c r="MMW2951" s="172"/>
      <c r="MMX2951" s="172"/>
      <c r="MMY2951" s="172"/>
      <c r="MMZ2951" s="172"/>
      <c r="MNA2951" s="172"/>
      <c r="MNB2951" s="173"/>
      <c r="MNC2951" s="173"/>
      <c r="MND2951" s="172"/>
      <c r="MNE2951" s="39"/>
      <c r="MNF2951" s="174"/>
      <c r="MNG2951" s="174"/>
      <c r="MNH2951" s="175"/>
      <c r="MNI2951" s="175"/>
      <c r="MNK2951" s="173"/>
      <c r="MNL2951" s="176"/>
      <c r="MNM2951" s="172"/>
      <c r="MNN2951" s="173"/>
      <c r="MNO2951" s="172"/>
      <c r="MNP2951" s="172"/>
      <c r="MNQ2951" s="172"/>
      <c r="MNR2951" s="172"/>
      <c r="MNS2951" s="172"/>
      <c r="MNT2951" s="173"/>
      <c r="MNU2951" s="173"/>
      <c r="MNV2951" s="172"/>
      <c r="MNW2951" s="39"/>
      <c r="MNX2951" s="174"/>
      <c r="MNY2951" s="174"/>
      <c r="MNZ2951" s="175"/>
      <c r="MOA2951" s="175"/>
      <c r="MOC2951" s="173"/>
      <c r="MOD2951" s="176"/>
      <c r="MOE2951" s="172"/>
      <c r="MOF2951" s="173"/>
      <c r="MOG2951" s="172"/>
      <c r="MOH2951" s="172"/>
      <c r="MOI2951" s="172"/>
      <c r="MOJ2951" s="172"/>
      <c r="MOK2951" s="172"/>
      <c r="MOL2951" s="173"/>
      <c r="MOM2951" s="173"/>
      <c r="MON2951" s="172"/>
      <c r="MOO2951" s="39"/>
      <c r="MOP2951" s="174"/>
      <c r="MOQ2951" s="174"/>
      <c r="MOR2951" s="175"/>
      <c r="MOS2951" s="175"/>
      <c r="MOU2951" s="173"/>
      <c r="MOV2951" s="176"/>
      <c r="MOW2951" s="172"/>
      <c r="MOX2951" s="173"/>
      <c r="MOY2951" s="172"/>
      <c r="MOZ2951" s="172"/>
      <c r="MPA2951" s="172"/>
      <c r="MPB2951" s="172"/>
      <c r="MPC2951" s="172"/>
      <c r="MPD2951" s="173"/>
      <c r="MPE2951" s="173"/>
      <c r="MPF2951" s="172"/>
      <c r="MPG2951" s="39"/>
      <c r="MPH2951" s="174"/>
      <c r="MPI2951" s="174"/>
      <c r="MPJ2951" s="175"/>
      <c r="MPK2951" s="175"/>
      <c r="MPM2951" s="173"/>
      <c r="MPN2951" s="176"/>
      <c r="MPO2951" s="172"/>
      <c r="MPP2951" s="173"/>
      <c r="MPQ2951" s="172"/>
      <c r="MPR2951" s="172"/>
      <c r="MPS2951" s="172"/>
      <c r="MPT2951" s="172"/>
      <c r="MPU2951" s="172"/>
      <c r="MPV2951" s="173"/>
      <c r="MPW2951" s="173"/>
      <c r="MPX2951" s="172"/>
      <c r="MPY2951" s="39"/>
      <c r="MPZ2951" s="174"/>
      <c r="MQA2951" s="174"/>
      <c r="MQB2951" s="175"/>
      <c r="MQC2951" s="175"/>
      <c r="MQE2951" s="173"/>
      <c r="MQF2951" s="176"/>
      <c r="MQG2951" s="172"/>
      <c r="MQH2951" s="173"/>
      <c r="MQI2951" s="172"/>
      <c r="MQJ2951" s="172"/>
      <c r="MQK2951" s="172"/>
      <c r="MQL2951" s="172"/>
      <c r="MQM2951" s="172"/>
      <c r="MQN2951" s="173"/>
      <c r="MQO2951" s="173"/>
      <c r="MQP2951" s="172"/>
      <c r="MQQ2951" s="39"/>
      <c r="MQR2951" s="174"/>
      <c r="MQS2951" s="174"/>
      <c r="MQT2951" s="175"/>
      <c r="MQU2951" s="175"/>
      <c r="MQW2951" s="173"/>
      <c r="MQX2951" s="176"/>
      <c r="MQY2951" s="172"/>
      <c r="MQZ2951" s="173"/>
      <c r="MRA2951" s="172"/>
      <c r="MRB2951" s="172"/>
      <c r="MRC2951" s="172"/>
      <c r="MRD2951" s="172"/>
      <c r="MRE2951" s="172"/>
      <c r="MRF2951" s="173"/>
      <c r="MRG2951" s="173"/>
      <c r="MRH2951" s="172"/>
      <c r="MRI2951" s="39"/>
      <c r="MRJ2951" s="174"/>
      <c r="MRK2951" s="174"/>
      <c r="MRL2951" s="175"/>
      <c r="MRM2951" s="175"/>
      <c r="MRO2951" s="173"/>
      <c r="MRP2951" s="176"/>
      <c r="MRQ2951" s="172"/>
      <c r="MRR2951" s="173"/>
      <c r="MRS2951" s="172"/>
      <c r="MRT2951" s="172"/>
      <c r="MRU2951" s="172"/>
      <c r="MRV2951" s="172"/>
      <c r="MRW2951" s="172"/>
      <c r="MRX2951" s="173"/>
      <c r="MRY2951" s="173"/>
      <c r="MRZ2951" s="172"/>
      <c r="MSA2951" s="39"/>
      <c r="MSB2951" s="174"/>
      <c r="MSC2951" s="174"/>
      <c r="MSD2951" s="175"/>
      <c r="MSE2951" s="175"/>
      <c r="MSG2951" s="173"/>
      <c r="MSH2951" s="176"/>
      <c r="MSI2951" s="172"/>
      <c r="MSJ2951" s="173"/>
      <c r="MSK2951" s="172"/>
      <c r="MSL2951" s="172"/>
      <c r="MSM2951" s="172"/>
      <c r="MSN2951" s="172"/>
      <c r="MSO2951" s="172"/>
      <c r="MSP2951" s="173"/>
      <c r="MSQ2951" s="173"/>
      <c r="MSR2951" s="172"/>
      <c r="MSS2951" s="39"/>
      <c r="MST2951" s="174"/>
      <c r="MSU2951" s="174"/>
      <c r="MSV2951" s="175"/>
      <c r="MSW2951" s="175"/>
      <c r="MSY2951" s="173"/>
      <c r="MSZ2951" s="176"/>
      <c r="MTA2951" s="172"/>
      <c r="MTB2951" s="173"/>
      <c r="MTC2951" s="172"/>
      <c r="MTD2951" s="172"/>
      <c r="MTE2951" s="172"/>
      <c r="MTF2951" s="172"/>
      <c r="MTG2951" s="172"/>
      <c r="MTH2951" s="173"/>
      <c r="MTI2951" s="173"/>
      <c r="MTJ2951" s="172"/>
      <c r="MTK2951" s="39"/>
      <c r="MTL2951" s="174"/>
      <c r="MTM2951" s="174"/>
      <c r="MTN2951" s="175"/>
      <c r="MTO2951" s="175"/>
      <c r="MTQ2951" s="173"/>
      <c r="MTR2951" s="176"/>
      <c r="MTS2951" s="172"/>
      <c r="MTT2951" s="173"/>
      <c r="MTU2951" s="172"/>
      <c r="MTV2951" s="172"/>
      <c r="MTW2951" s="172"/>
      <c r="MTX2951" s="172"/>
      <c r="MTY2951" s="172"/>
      <c r="MTZ2951" s="173"/>
      <c r="MUA2951" s="173"/>
      <c r="MUB2951" s="172"/>
      <c r="MUC2951" s="39"/>
      <c r="MUD2951" s="174"/>
      <c r="MUE2951" s="174"/>
      <c r="MUF2951" s="175"/>
      <c r="MUG2951" s="175"/>
      <c r="MUI2951" s="173"/>
      <c r="MUJ2951" s="176"/>
      <c r="MUK2951" s="172"/>
      <c r="MUL2951" s="173"/>
      <c r="MUM2951" s="172"/>
      <c r="MUN2951" s="172"/>
      <c r="MUO2951" s="172"/>
      <c r="MUP2951" s="172"/>
      <c r="MUQ2951" s="172"/>
      <c r="MUR2951" s="173"/>
      <c r="MUS2951" s="173"/>
      <c r="MUT2951" s="172"/>
      <c r="MUU2951" s="39"/>
      <c r="MUV2951" s="174"/>
      <c r="MUW2951" s="174"/>
      <c r="MUX2951" s="175"/>
      <c r="MUY2951" s="175"/>
      <c r="MVA2951" s="173"/>
      <c r="MVB2951" s="176"/>
      <c r="MVC2951" s="172"/>
      <c r="MVD2951" s="173"/>
      <c r="MVE2951" s="172"/>
      <c r="MVF2951" s="172"/>
      <c r="MVG2951" s="172"/>
      <c r="MVH2951" s="172"/>
      <c r="MVI2951" s="172"/>
      <c r="MVJ2951" s="173"/>
      <c r="MVK2951" s="173"/>
      <c r="MVL2951" s="172"/>
      <c r="MVM2951" s="39"/>
      <c r="MVN2951" s="174"/>
      <c r="MVO2951" s="174"/>
      <c r="MVP2951" s="175"/>
      <c r="MVQ2951" s="175"/>
      <c r="MVS2951" s="173"/>
      <c r="MVT2951" s="176"/>
      <c r="MVU2951" s="172"/>
      <c r="MVV2951" s="173"/>
      <c r="MVW2951" s="172"/>
      <c r="MVX2951" s="172"/>
      <c r="MVY2951" s="172"/>
      <c r="MVZ2951" s="172"/>
      <c r="MWA2951" s="172"/>
      <c r="MWB2951" s="173"/>
      <c r="MWC2951" s="173"/>
      <c r="MWD2951" s="172"/>
      <c r="MWE2951" s="39"/>
      <c r="MWF2951" s="174"/>
      <c r="MWG2951" s="174"/>
      <c r="MWH2951" s="175"/>
      <c r="MWI2951" s="175"/>
      <c r="MWK2951" s="173"/>
      <c r="MWL2951" s="176"/>
      <c r="MWM2951" s="172"/>
      <c r="MWN2951" s="173"/>
      <c r="MWO2951" s="172"/>
      <c r="MWP2951" s="172"/>
      <c r="MWQ2951" s="172"/>
      <c r="MWR2951" s="172"/>
      <c r="MWS2951" s="172"/>
      <c r="MWT2951" s="173"/>
      <c r="MWU2951" s="173"/>
      <c r="MWV2951" s="172"/>
      <c r="MWW2951" s="39"/>
      <c r="MWX2951" s="174"/>
      <c r="MWY2951" s="174"/>
      <c r="MWZ2951" s="175"/>
      <c r="MXA2951" s="175"/>
      <c r="MXC2951" s="173"/>
      <c r="MXD2951" s="176"/>
      <c r="MXE2951" s="172"/>
      <c r="MXF2951" s="173"/>
      <c r="MXG2951" s="172"/>
      <c r="MXH2951" s="172"/>
      <c r="MXI2951" s="172"/>
      <c r="MXJ2951" s="172"/>
      <c r="MXK2951" s="172"/>
      <c r="MXL2951" s="173"/>
      <c r="MXM2951" s="173"/>
      <c r="MXN2951" s="172"/>
      <c r="MXO2951" s="39"/>
      <c r="MXP2951" s="174"/>
      <c r="MXQ2951" s="174"/>
      <c r="MXR2951" s="175"/>
      <c r="MXS2951" s="175"/>
      <c r="MXU2951" s="173"/>
      <c r="MXV2951" s="176"/>
      <c r="MXW2951" s="172"/>
      <c r="MXX2951" s="173"/>
      <c r="MXY2951" s="172"/>
      <c r="MXZ2951" s="172"/>
      <c r="MYA2951" s="172"/>
      <c r="MYB2951" s="172"/>
      <c r="MYC2951" s="172"/>
      <c r="MYD2951" s="173"/>
      <c r="MYE2951" s="173"/>
      <c r="MYF2951" s="172"/>
      <c r="MYG2951" s="39"/>
      <c r="MYH2951" s="174"/>
      <c r="MYI2951" s="174"/>
      <c r="MYJ2951" s="175"/>
      <c r="MYK2951" s="175"/>
      <c r="MYM2951" s="173"/>
      <c r="MYN2951" s="176"/>
      <c r="MYO2951" s="172"/>
      <c r="MYP2951" s="173"/>
      <c r="MYQ2951" s="172"/>
      <c r="MYR2951" s="172"/>
      <c r="MYS2951" s="172"/>
      <c r="MYT2951" s="172"/>
      <c r="MYU2951" s="172"/>
      <c r="MYV2951" s="173"/>
      <c r="MYW2951" s="173"/>
      <c r="MYX2951" s="172"/>
      <c r="MYY2951" s="39"/>
      <c r="MYZ2951" s="174"/>
      <c r="MZA2951" s="174"/>
      <c r="MZB2951" s="175"/>
      <c r="MZC2951" s="175"/>
      <c r="MZE2951" s="173"/>
      <c r="MZF2951" s="176"/>
      <c r="MZG2951" s="172"/>
      <c r="MZH2951" s="173"/>
      <c r="MZI2951" s="172"/>
      <c r="MZJ2951" s="172"/>
      <c r="MZK2951" s="172"/>
      <c r="MZL2951" s="172"/>
      <c r="MZM2951" s="172"/>
      <c r="MZN2951" s="173"/>
      <c r="MZO2951" s="173"/>
      <c r="MZP2951" s="172"/>
      <c r="MZQ2951" s="39"/>
      <c r="MZR2951" s="174"/>
      <c r="MZS2951" s="174"/>
      <c r="MZT2951" s="175"/>
      <c r="MZU2951" s="175"/>
      <c r="MZW2951" s="173"/>
      <c r="MZX2951" s="176"/>
      <c r="MZY2951" s="172"/>
      <c r="MZZ2951" s="173"/>
      <c r="NAA2951" s="172"/>
      <c r="NAB2951" s="172"/>
      <c r="NAC2951" s="172"/>
      <c r="NAD2951" s="172"/>
      <c r="NAE2951" s="172"/>
      <c r="NAF2951" s="173"/>
      <c r="NAG2951" s="173"/>
      <c r="NAH2951" s="172"/>
      <c r="NAI2951" s="39"/>
      <c r="NAJ2951" s="174"/>
      <c r="NAK2951" s="174"/>
      <c r="NAL2951" s="175"/>
      <c r="NAM2951" s="175"/>
      <c r="NAO2951" s="173"/>
      <c r="NAP2951" s="176"/>
      <c r="NAQ2951" s="172"/>
      <c r="NAR2951" s="173"/>
      <c r="NAS2951" s="172"/>
      <c r="NAT2951" s="172"/>
      <c r="NAU2951" s="172"/>
      <c r="NAV2951" s="172"/>
      <c r="NAW2951" s="172"/>
      <c r="NAX2951" s="173"/>
      <c r="NAY2951" s="173"/>
      <c r="NAZ2951" s="172"/>
      <c r="NBA2951" s="39"/>
      <c r="NBB2951" s="174"/>
      <c r="NBC2951" s="174"/>
      <c r="NBD2951" s="175"/>
      <c r="NBE2951" s="175"/>
      <c r="NBG2951" s="173"/>
      <c r="NBH2951" s="176"/>
      <c r="NBI2951" s="172"/>
      <c r="NBJ2951" s="173"/>
      <c r="NBK2951" s="172"/>
      <c r="NBL2951" s="172"/>
      <c r="NBM2951" s="172"/>
      <c r="NBN2951" s="172"/>
      <c r="NBO2951" s="172"/>
      <c r="NBP2951" s="173"/>
      <c r="NBQ2951" s="173"/>
      <c r="NBR2951" s="172"/>
      <c r="NBS2951" s="39"/>
      <c r="NBT2951" s="174"/>
      <c r="NBU2951" s="174"/>
      <c r="NBV2951" s="175"/>
      <c r="NBW2951" s="175"/>
      <c r="NBY2951" s="173"/>
      <c r="NBZ2951" s="176"/>
      <c r="NCA2951" s="172"/>
      <c r="NCB2951" s="173"/>
      <c r="NCC2951" s="172"/>
      <c r="NCD2951" s="172"/>
      <c r="NCE2951" s="172"/>
      <c r="NCF2951" s="172"/>
      <c r="NCG2951" s="172"/>
      <c r="NCH2951" s="173"/>
      <c r="NCI2951" s="173"/>
      <c r="NCJ2951" s="172"/>
      <c r="NCK2951" s="39"/>
      <c r="NCL2951" s="174"/>
      <c r="NCM2951" s="174"/>
      <c r="NCN2951" s="175"/>
      <c r="NCO2951" s="175"/>
      <c r="NCQ2951" s="173"/>
      <c r="NCR2951" s="176"/>
      <c r="NCS2951" s="172"/>
      <c r="NCT2951" s="173"/>
      <c r="NCU2951" s="172"/>
      <c r="NCV2951" s="172"/>
      <c r="NCW2951" s="172"/>
      <c r="NCX2951" s="172"/>
      <c r="NCY2951" s="172"/>
      <c r="NCZ2951" s="173"/>
      <c r="NDA2951" s="173"/>
      <c r="NDB2951" s="172"/>
      <c r="NDC2951" s="39"/>
      <c r="NDD2951" s="174"/>
      <c r="NDE2951" s="174"/>
      <c r="NDF2951" s="175"/>
      <c r="NDG2951" s="175"/>
      <c r="NDI2951" s="173"/>
      <c r="NDJ2951" s="176"/>
      <c r="NDK2951" s="172"/>
      <c r="NDL2951" s="173"/>
      <c r="NDM2951" s="172"/>
      <c r="NDN2951" s="172"/>
      <c r="NDO2951" s="172"/>
      <c r="NDP2951" s="172"/>
      <c r="NDQ2951" s="172"/>
      <c r="NDR2951" s="173"/>
      <c r="NDS2951" s="173"/>
      <c r="NDT2951" s="172"/>
      <c r="NDU2951" s="39"/>
      <c r="NDV2951" s="174"/>
      <c r="NDW2951" s="174"/>
      <c r="NDX2951" s="175"/>
      <c r="NDY2951" s="175"/>
      <c r="NEA2951" s="173"/>
      <c r="NEB2951" s="176"/>
      <c r="NEC2951" s="172"/>
      <c r="NED2951" s="173"/>
      <c r="NEE2951" s="172"/>
      <c r="NEF2951" s="172"/>
      <c r="NEG2951" s="172"/>
      <c r="NEH2951" s="172"/>
      <c r="NEI2951" s="172"/>
      <c r="NEJ2951" s="173"/>
      <c r="NEK2951" s="173"/>
      <c r="NEL2951" s="172"/>
      <c r="NEM2951" s="39"/>
      <c r="NEN2951" s="174"/>
      <c r="NEO2951" s="174"/>
      <c r="NEP2951" s="175"/>
      <c r="NEQ2951" s="175"/>
      <c r="NES2951" s="173"/>
      <c r="NET2951" s="176"/>
      <c r="NEU2951" s="172"/>
      <c r="NEV2951" s="173"/>
      <c r="NEW2951" s="172"/>
      <c r="NEX2951" s="172"/>
      <c r="NEY2951" s="172"/>
      <c r="NEZ2951" s="172"/>
      <c r="NFA2951" s="172"/>
      <c r="NFB2951" s="173"/>
      <c r="NFC2951" s="173"/>
      <c r="NFD2951" s="172"/>
      <c r="NFE2951" s="39"/>
      <c r="NFF2951" s="174"/>
      <c r="NFG2951" s="174"/>
      <c r="NFH2951" s="175"/>
      <c r="NFI2951" s="175"/>
      <c r="NFK2951" s="173"/>
      <c r="NFL2951" s="176"/>
      <c r="NFM2951" s="172"/>
      <c r="NFN2951" s="173"/>
      <c r="NFO2951" s="172"/>
      <c r="NFP2951" s="172"/>
      <c r="NFQ2951" s="172"/>
      <c r="NFR2951" s="172"/>
      <c r="NFS2951" s="172"/>
      <c r="NFT2951" s="173"/>
      <c r="NFU2951" s="173"/>
      <c r="NFV2951" s="172"/>
      <c r="NFW2951" s="39"/>
      <c r="NFX2951" s="174"/>
      <c r="NFY2951" s="174"/>
      <c r="NFZ2951" s="175"/>
      <c r="NGA2951" s="175"/>
      <c r="NGC2951" s="173"/>
      <c r="NGD2951" s="176"/>
      <c r="NGE2951" s="172"/>
      <c r="NGF2951" s="173"/>
      <c r="NGG2951" s="172"/>
      <c r="NGH2951" s="172"/>
      <c r="NGI2951" s="172"/>
      <c r="NGJ2951" s="172"/>
      <c r="NGK2951" s="172"/>
      <c r="NGL2951" s="173"/>
      <c r="NGM2951" s="173"/>
      <c r="NGN2951" s="172"/>
      <c r="NGO2951" s="39"/>
      <c r="NGP2951" s="174"/>
      <c r="NGQ2951" s="174"/>
      <c r="NGR2951" s="175"/>
      <c r="NGS2951" s="175"/>
      <c r="NGU2951" s="173"/>
      <c r="NGV2951" s="176"/>
      <c r="NGW2951" s="172"/>
      <c r="NGX2951" s="173"/>
      <c r="NGY2951" s="172"/>
      <c r="NGZ2951" s="172"/>
      <c r="NHA2951" s="172"/>
      <c r="NHB2951" s="172"/>
      <c r="NHC2951" s="172"/>
      <c r="NHD2951" s="173"/>
      <c r="NHE2951" s="173"/>
      <c r="NHF2951" s="172"/>
      <c r="NHG2951" s="39"/>
      <c r="NHH2951" s="174"/>
      <c r="NHI2951" s="174"/>
      <c r="NHJ2951" s="175"/>
      <c r="NHK2951" s="175"/>
      <c r="NHM2951" s="173"/>
      <c r="NHN2951" s="176"/>
      <c r="NHO2951" s="172"/>
      <c r="NHP2951" s="173"/>
      <c r="NHQ2951" s="172"/>
      <c r="NHR2951" s="172"/>
      <c r="NHS2951" s="172"/>
      <c r="NHT2951" s="172"/>
      <c r="NHU2951" s="172"/>
      <c r="NHV2951" s="173"/>
      <c r="NHW2951" s="173"/>
      <c r="NHX2951" s="172"/>
      <c r="NHY2951" s="39"/>
      <c r="NHZ2951" s="174"/>
      <c r="NIA2951" s="174"/>
      <c r="NIB2951" s="175"/>
      <c r="NIC2951" s="175"/>
      <c r="NIE2951" s="173"/>
      <c r="NIF2951" s="176"/>
      <c r="NIG2951" s="172"/>
      <c r="NIH2951" s="173"/>
      <c r="NII2951" s="172"/>
      <c r="NIJ2951" s="172"/>
      <c r="NIK2951" s="172"/>
      <c r="NIL2951" s="172"/>
      <c r="NIM2951" s="172"/>
      <c r="NIN2951" s="173"/>
      <c r="NIO2951" s="173"/>
      <c r="NIP2951" s="172"/>
      <c r="NIQ2951" s="39"/>
      <c r="NIR2951" s="174"/>
      <c r="NIS2951" s="174"/>
      <c r="NIT2951" s="175"/>
      <c r="NIU2951" s="175"/>
      <c r="NIW2951" s="173"/>
      <c r="NIX2951" s="176"/>
      <c r="NIY2951" s="172"/>
      <c r="NIZ2951" s="173"/>
      <c r="NJA2951" s="172"/>
      <c r="NJB2951" s="172"/>
      <c r="NJC2951" s="172"/>
      <c r="NJD2951" s="172"/>
      <c r="NJE2951" s="172"/>
      <c r="NJF2951" s="173"/>
      <c r="NJG2951" s="173"/>
      <c r="NJH2951" s="172"/>
      <c r="NJI2951" s="39"/>
      <c r="NJJ2951" s="174"/>
      <c r="NJK2951" s="174"/>
      <c r="NJL2951" s="175"/>
      <c r="NJM2951" s="175"/>
      <c r="NJO2951" s="173"/>
      <c r="NJP2951" s="176"/>
      <c r="NJQ2951" s="172"/>
      <c r="NJR2951" s="173"/>
      <c r="NJS2951" s="172"/>
      <c r="NJT2951" s="172"/>
      <c r="NJU2951" s="172"/>
      <c r="NJV2951" s="172"/>
      <c r="NJW2951" s="172"/>
      <c r="NJX2951" s="173"/>
      <c r="NJY2951" s="173"/>
      <c r="NJZ2951" s="172"/>
      <c r="NKA2951" s="39"/>
      <c r="NKB2951" s="174"/>
      <c r="NKC2951" s="174"/>
      <c r="NKD2951" s="175"/>
      <c r="NKE2951" s="175"/>
      <c r="NKG2951" s="173"/>
      <c r="NKH2951" s="176"/>
      <c r="NKI2951" s="172"/>
      <c r="NKJ2951" s="173"/>
      <c r="NKK2951" s="172"/>
      <c r="NKL2951" s="172"/>
      <c r="NKM2951" s="172"/>
      <c r="NKN2951" s="172"/>
      <c r="NKO2951" s="172"/>
      <c r="NKP2951" s="173"/>
      <c r="NKQ2951" s="173"/>
      <c r="NKR2951" s="172"/>
      <c r="NKS2951" s="39"/>
      <c r="NKT2951" s="174"/>
      <c r="NKU2951" s="174"/>
      <c r="NKV2951" s="175"/>
      <c r="NKW2951" s="175"/>
      <c r="NKY2951" s="173"/>
      <c r="NKZ2951" s="176"/>
      <c r="NLA2951" s="172"/>
      <c r="NLB2951" s="173"/>
      <c r="NLC2951" s="172"/>
      <c r="NLD2951" s="172"/>
      <c r="NLE2951" s="172"/>
      <c r="NLF2951" s="172"/>
      <c r="NLG2951" s="172"/>
      <c r="NLH2951" s="173"/>
      <c r="NLI2951" s="173"/>
      <c r="NLJ2951" s="172"/>
      <c r="NLK2951" s="39"/>
      <c r="NLL2951" s="174"/>
      <c r="NLM2951" s="174"/>
      <c r="NLN2951" s="175"/>
      <c r="NLO2951" s="175"/>
      <c r="NLQ2951" s="173"/>
      <c r="NLR2951" s="176"/>
      <c r="NLS2951" s="172"/>
      <c r="NLT2951" s="173"/>
      <c r="NLU2951" s="172"/>
      <c r="NLV2951" s="172"/>
      <c r="NLW2951" s="172"/>
      <c r="NLX2951" s="172"/>
      <c r="NLY2951" s="172"/>
      <c r="NLZ2951" s="173"/>
      <c r="NMA2951" s="173"/>
      <c r="NMB2951" s="172"/>
      <c r="NMC2951" s="39"/>
      <c r="NMD2951" s="174"/>
      <c r="NME2951" s="174"/>
      <c r="NMF2951" s="175"/>
      <c r="NMG2951" s="175"/>
      <c r="NMI2951" s="173"/>
      <c r="NMJ2951" s="176"/>
      <c r="NMK2951" s="172"/>
      <c r="NML2951" s="173"/>
      <c r="NMM2951" s="172"/>
      <c r="NMN2951" s="172"/>
      <c r="NMO2951" s="172"/>
      <c r="NMP2951" s="172"/>
      <c r="NMQ2951" s="172"/>
      <c r="NMR2951" s="173"/>
      <c r="NMS2951" s="173"/>
      <c r="NMT2951" s="172"/>
      <c r="NMU2951" s="39"/>
      <c r="NMV2951" s="174"/>
      <c r="NMW2951" s="174"/>
      <c r="NMX2951" s="175"/>
      <c r="NMY2951" s="175"/>
      <c r="NNA2951" s="173"/>
      <c r="NNB2951" s="176"/>
      <c r="NNC2951" s="172"/>
      <c r="NND2951" s="173"/>
      <c r="NNE2951" s="172"/>
      <c r="NNF2951" s="172"/>
      <c r="NNG2951" s="172"/>
      <c r="NNH2951" s="172"/>
      <c r="NNI2951" s="172"/>
      <c r="NNJ2951" s="173"/>
      <c r="NNK2951" s="173"/>
      <c r="NNL2951" s="172"/>
      <c r="NNM2951" s="39"/>
      <c r="NNN2951" s="174"/>
      <c r="NNO2951" s="174"/>
      <c r="NNP2951" s="175"/>
      <c r="NNQ2951" s="175"/>
      <c r="NNS2951" s="173"/>
      <c r="NNT2951" s="176"/>
      <c r="NNU2951" s="172"/>
      <c r="NNV2951" s="173"/>
      <c r="NNW2951" s="172"/>
      <c r="NNX2951" s="172"/>
      <c r="NNY2951" s="172"/>
      <c r="NNZ2951" s="172"/>
      <c r="NOA2951" s="172"/>
      <c r="NOB2951" s="173"/>
      <c r="NOC2951" s="173"/>
      <c r="NOD2951" s="172"/>
      <c r="NOE2951" s="39"/>
      <c r="NOF2951" s="174"/>
      <c r="NOG2951" s="174"/>
      <c r="NOH2951" s="175"/>
      <c r="NOI2951" s="175"/>
      <c r="NOK2951" s="173"/>
      <c r="NOL2951" s="176"/>
      <c r="NOM2951" s="172"/>
      <c r="NON2951" s="173"/>
      <c r="NOO2951" s="172"/>
      <c r="NOP2951" s="172"/>
      <c r="NOQ2951" s="172"/>
      <c r="NOR2951" s="172"/>
      <c r="NOS2951" s="172"/>
      <c r="NOT2951" s="173"/>
      <c r="NOU2951" s="173"/>
      <c r="NOV2951" s="172"/>
      <c r="NOW2951" s="39"/>
      <c r="NOX2951" s="174"/>
      <c r="NOY2951" s="174"/>
      <c r="NOZ2951" s="175"/>
      <c r="NPA2951" s="175"/>
      <c r="NPC2951" s="173"/>
      <c r="NPD2951" s="176"/>
      <c r="NPE2951" s="172"/>
      <c r="NPF2951" s="173"/>
      <c r="NPG2951" s="172"/>
      <c r="NPH2951" s="172"/>
      <c r="NPI2951" s="172"/>
      <c r="NPJ2951" s="172"/>
      <c r="NPK2951" s="172"/>
      <c r="NPL2951" s="173"/>
      <c r="NPM2951" s="173"/>
      <c r="NPN2951" s="172"/>
      <c r="NPO2951" s="39"/>
      <c r="NPP2951" s="174"/>
      <c r="NPQ2951" s="174"/>
      <c r="NPR2951" s="175"/>
      <c r="NPS2951" s="175"/>
      <c r="NPU2951" s="173"/>
      <c r="NPV2951" s="176"/>
      <c r="NPW2951" s="172"/>
      <c r="NPX2951" s="173"/>
      <c r="NPY2951" s="172"/>
      <c r="NPZ2951" s="172"/>
      <c r="NQA2951" s="172"/>
      <c r="NQB2951" s="172"/>
      <c r="NQC2951" s="172"/>
      <c r="NQD2951" s="173"/>
      <c r="NQE2951" s="173"/>
      <c r="NQF2951" s="172"/>
      <c r="NQG2951" s="39"/>
      <c r="NQH2951" s="174"/>
      <c r="NQI2951" s="174"/>
      <c r="NQJ2951" s="175"/>
      <c r="NQK2951" s="175"/>
      <c r="NQM2951" s="173"/>
      <c r="NQN2951" s="176"/>
      <c r="NQO2951" s="172"/>
      <c r="NQP2951" s="173"/>
      <c r="NQQ2951" s="172"/>
      <c r="NQR2951" s="172"/>
      <c r="NQS2951" s="172"/>
      <c r="NQT2951" s="172"/>
      <c r="NQU2951" s="172"/>
      <c r="NQV2951" s="173"/>
      <c r="NQW2951" s="173"/>
      <c r="NQX2951" s="172"/>
      <c r="NQY2951" s="39"/>
      <c r="NQZ2951" s="174"/>
      <c r="NRA2951" s="174"/>
      <c r="NRB2951" s="175"/>
      <c r="NRC2951" s="175"/>
      <c r="NRE2951" s="173"/>
      <c r="NRF2951" s="176"/>
      <c r="NRG2951" s="172"/>
      <c r="NRH2951" s="173"/>
      <c r="NRI2951" s="172"/>
      <c r="NRJ2951" s="172"/>
      <c r="NRK2951" s="172"/>
      <c r="NRL2951" s="172"/>
      <c r="NRM2951" s="172"/>
      <c r="NRN2951" s="173"/>
      <c r="NRO2951" s="173"/>
      <c r="NRP2951" s="172"/>
      <c r="NRQ2951" s="39"/>
      <c r="NRR2951" s="174"/>
      <c r="NRS2951" s="174"/>
      <c r="NRT2951" s="175"/>
      <c r="NRU2951" s="175"/>
      <c r="NRW2951" s="173"/>
      <c r="NRX2951" s="176"/>
      <c r="NRY2951" s="172"/>
      <c r="NRZ2951" s="173"/>
      <c r="NSA2951" s="172"/>
      <c r="NSB2951" s="172"/>
      <c r="NSC2951" s="172"/>
      <c r="NSD2951" s="172"/>
      <c r="NSE2951" s="172"/>
      <c r="NSF2951" s="173"/>
      <c r="NSG2951" s="173"/>
      <c r="NSH2951" s="172"/>
      <c r="NSI2951" s="39"/>
      <c r="NSJ2951" s="174"/>
      <c r="NSK2951" s="174"/>
      <c r="NSL2951" s="175"/>
      <c r="NSM2951" s="175"/>
      <c r="NSO2951" s="173"/>
      <c r="NSP2951" s="176"/>
      <c r="NSQ2951" s="172"/>
      <c r="NSR2951" s="173"/>
      <c r="NSS2951" s="172"/>
      <c r="NST2951" s="172"/>
      <c r="NSU2951" s="172"/>
      <c r="NSV2951" s="172"/>
      <c r="NSW2951" s="172"/>
      <c r="NSX2951" s="173"/>
      <c r="NSY2951" s="173"/>
      <c r="NSZ2951" s="172"/>
      <c r="NTA2951" s="39"/>
      <c r="NTB2951" s="174"/>
      <c r="NTC2951" s="174"/>
      <c r="NTD2951" s="175"/>
      <c r="NTE2951" s="175"/>
      <c r="NTG2951" s="173"/>
      <c r="NTH2951" s="176"/>
      <c r="NTI2951" s="172"/>
      <c r="NTJ2951" s="173"/>
      <c r="NTK2951" s="172"/>
      <c r="NTL2951" s="172"/>
      <c r="NTM2951" s="172"/>
      <c r="NTN2951" s="172"/>
      <c r="NTO2951" s="172"/>
      <c r="NTP2951" s="173"/>
      <c r="NTQ2951" s="173"/>
      <c r="NTR2951" s="172"/>
      <c r="NTS2951" s="39"/>
      <c r="NTT2951" s="174"/>
      <c r="NTU2951" s="174"/>
      <c r="NTV2951" s="175"/>
      <c r="NTW2951" s="175"/>
      <c r="NTY2951" s="173"/>
      <c r="NTZ2951" s="176"/>
      <c r="NUA2951" s="172"/>
      <c r="NUB2951" s="173"/>
      <c r="NUC2951" s="172"/>
      <c r="NUD2951" s="172"/>
      <c r="NUE2951" s="172"/>
      <c r="NUF2951" s="172"/>
      <c r="NUG2951" s="172"/>
      <c r="NUH2951" s="173"/>
      <c r="NUI2951" s="173"/>
      <c r="NUJ2951" s="172"/>
      <c r="NUK2951" s="39"/>
      <c r="NUL2951" s="174"/>
      <c r="NUM2951" s="174"/>
      <c r="NUN2951" s="175"/>
      <c r="NUO2951" s="175"/>
      <c r="NUQ2951" s="173"/>
      <c r="NUR2951" s="176"/>
      <c r="NUS2951" s="172"/>
      <c r="NUT2951" s="173"/>
      <c r="NUU2951" s="172"/>
      <c r="NUV2951" s="172"/>
      <c r="NUW2951" s="172"/>
      <c r="NUX2951" s="172"/>
      <c r="NUY2951" s="172"/>
      <c r="NUZ2951" s="173"/>
      <c r="NVA2951" s="173"/>
      <c r="NVB2951" s="172"/>
      <c r="NVC2951" s="39"/>
      <c r="NVD2951" s="174"/>
      <c r="NVE2951" s="174"/>
      <c r="NVF2951" s="175"/>
      <c r="NVG2951" s="175"/>
      <c r="NVI2951" s="173"/>
      <c r="NVJ2951" s="176"/>
      <c r="NVK2951" s="172"/>
      <c r="NVL2951" s="173"/>
      <c r="NVM2951" s="172"/>
      <c r="NVN2951" s="172"/>
      <c r="NVO2951" s="172"/>
      <c r="NVP2951" s="172"/>
      <c r="NVQ2951" s="172"/>
      <c r="NVR2951" s="173"/>
      <c r="NVS2951" s="173"/>
      <c r="NVT2951" s="172"/>
      <c r="NVU2951" s="39"/>
      <c r="NVV2951" s="174"/>
      <c r="NVW2951" s="174"/>
      <c r="NVX2951" s="175"/>
      <c r="NVY2951" s="175"/>
      <c r="NWA2951" s="173"/>
      <c r="NWB2951" s="176"/>
      <c r="NWC2951" s="172"/>
      <c r="NWD2951" s="173"/>
      <c r="NWE2951" s="172"/>
      <c r="NWF2951" s="172"/>
      <c r="NWG2951" s="172"/>
      <c r="NWH2951" s="172"/>
      <c r="NWI2951" s="172"/>
      <c r="NWJ2951" s="173"/>
      <c r="NWK2951" s="173"/>
      <c r="NWL2951" s="172"/>
      <c r="NWM2951" s="39"/>
      <c r="NWN2951" s="174"/>
      <c r="NWO2951" s="174"/>
      <c r="NWP2951" s="175"/>
      <c r="NWQ2951" s="175"/>
      <c r="NWS2951" s="173"/>
      <c r="NWT2951" s="176"/>
      <c r="NWU2951" s="172"/>
      <c r="NWV2951" s="173"/>
      <c r="NWW2951" s="172"/>
      <c r="NWX2951" s="172"/>
      <c r="NWY2951" s="172"/>
      <c r="NWZ2951" s="172"/>
      <c r="NXA2951" s="172"/>
      <c r="NXB2951" s="173"/>
      <c r="NXC2951" s="173"/>
      <c r="NXD2951" s="172"/>
      <c r="NXE2951" s="39"/>
      <c r="NXF2951" s="174"/>
      <c r="NXG2951" s="174"/>
      <c r="NXH2951" s="175"/>
      <c r="NXI2951" s="175"/>
      <c r="NXK2951" s="173"/>
      <c r="NXL2951" s="176"/>
      <c r="NXM2951" s="172"/>
      <c r="NXN2951" s="173"/>
      <c r="NXO2951" s="172"/>
      <c r="NXP2951" s="172"/>
      <c r="NXQ2951" s="172"/>
      <c r="NXR2951" s="172"/>
      <c r="NXS2951" s="172"/>
      <c r="NXT2951" s="173"/>
      <c r="NXU2951" s="173"/>
      <c r="NXV2951" s="172"/>
      <c r="NXW2951" s="39"/>
      <c r="NXX2951" s="174"/>
      <c r="NXY2951" s="174"/>
      <c r="NXZ2951" s="175"/>
      <c r="NYA2951" s="175"/>
      <c r="NYC2951" s="173"/>
      <c r="NYD2951" s="176"/>
      <c r="NYE2951" s="172"/>
      <c r="NYF2951" s="173"/>
      <c r="NYG2951" s="172"/>
      <c r="NYH2951" s="172"/>
      <c r="NYI2951" s="172"/>
      <c r="NYJ2951" s="172"/>
      <c r="NYK2951" s="172"/>
      <c r="NYL2951" s="173"/>
      <c r="NYM2951" s="173"/>
      <c r="NYN2951" s="172"/>
      <c r="NYO2951" s="39"/>
      <c r="NYP2951" s="174"/>
      <c r="NYQ2951" s="174"/>
      <c r="NYR2951" s="175"/>
      <c r="NYS2951" s="175"/>
      <c r="NYU2951" s="173"/>
      <c r="NYV2951" s="176"/>
      <c r="NYW2951" s="172"/>
      <c r="NYX2951" s="173"/>
      <c r="NYY2951" s="172"/>
      <c r="NYZ2951" s="172"/>
      <c r="NZA2951" s="172"/>
      <c r="NZB2951" s="172"/>
      <c r="NZC2951" s="172"/>
      <c r="NZD2951" s="173"/>
      <c r="NZE2951" s="173"/>
      <c r="NZF2951" s="172"/>
      <c r="NZG2951" s="39"/>
      <c r="NZH2951" s="174"/>
      <c r="NZI2951" s="174"/>
      <c r="NZJ2951" s="175"/>
      <c r="NZK2951" s="175"/>
      <c r="NZM2951" s="173"/>
      <c r="NZN2951" s="176"/>
      <c r="NZO2951" s="172"/>
      <c r="NZP2951" s="173"/>
      <c r="NZQ2951" s="172"/>
      <c r="NZR2951" s="172"/>
      <c r="NZS2951" s="172"/>
      <c r="NZT2951" s="172"/>
      <c r="NZU2951" s="172"/>
      <c r="NZV2951" s="173"/>
      <c r="NZW2951" s="173"/>
      <c r="NZX2951" s="172"/>
      <c r="NZY2951" s="39"/>
      <c r="NZZ2951" s="174"/>
      <c r="OAA2951" s="174"/>
      <c r="OAB2951" s="175"/>
      <c r="OAC2951" s="175"/>
      <c r="OAE2951" s="173"/>
      <c r="OAF2951" s="176"/>
      <c r="OAG2951" s="172"/>
      <c r="OAH2951" s="173"/>
      <c r="OAI2951" s="172"/>
      <c r="OAJ2951" s="172"/>
      <c r="OAK2951" s="172"/>
      <c r="OAL2951" s="172"/>
      <c r="OAM2951" s="172"/>
      <c r="OAN2951" s="173"/>
      <c r="OAO2951" s="173"/>
      <c r="OAP2951" s="172"/>
      <c r="OAQ2951" s="39"/>
      <c r="OAR2951" s="174"/>
      <c r="OAS2951" s="174"/>
      <c r="OAT2951" s="175"/>
      <c r="OAU2951" s="175"/>
      <c r="OAW2951" s="173"/>
      <c r="OAX2951" s="176"/>
      <c r="OAY2951" s="172"/>
      <c r="OAZ2951" s="173"/>
      <c r="OBA2951" s="172"/>
      <c r="OBB2951" s="172"/>
      <c r="OBC2951" s="172"/>
      <c r="OBD2951" s="172"/>
      <c r="OBE2951" s="172"/>
      <c r="OBF2951" s="173"/>
      <c r="OBG2951" s="173"/>
      <c r="OBH2951" s="172"/>
      <c r="OBI2951" s="39"/>
      <c r="OBJ2951" s="174"/>
      <c r="OBK2951" s="174"/>
      <c r="OBL2951" s="175"/>
      <c r="OBM2951" s="175"/>
      <c r="OBO2951" s="173"/>
      <c r="OBP2951" s="176"/>
      <c r="OBQ2951" s="172"/>
      <c r="OBR2951" s="173"/>
      <c r="OBS2951" s="172"/>
      <c r="OBT2951" s="172"/>
      <c r="OBU2951" s="172"/>
      <c r="OBV2951" s="172"/>
      <c r="OBW2951" s="172"/>
      <c r="OBX2951" s="173"/>
      <c r="OBY2951" s="173"/>
      <c r="OBZ2951" s="172"/>
      <c r="OCA2951" s="39"/>
      <c r="OCB2951" s="174"/>
      <c r="OCC2951" s="174"/>
      <c r="OCD2951" s="175"/>
      <c r="OCE2951" s="175"/>
      <c r="OCG2951" s="173"/>
      <c r="OCH2951" s="176"/>
      <c r="OCI2951" s="172"/>
      <c r="OCJ2951" s="173"/>
      <c r="OCK2951" s="172"/>
      <c r="OCL2951" s="172"/>
      <c r="OCM2951" s="172"/>
      <c r="OCN2951" s="172"/>
      <c r="OCO2951" s="172"/>
      <c r="OCP2951" s="173"/>
      <c r="OCQ2951" s="173"/>
      <c r="OCR2951" s="172"/>
      <c r="OCS2951" s="39"/>
      <c r="OCT2951" s="174"/>
      <c r="OCU2951" s="174"/>
      <c r="OCV2951" s="175"/>
      <c r="OCW2951" s="175"/>
      <c r="OCY2951" s="173"/>
      <c r="OCZ2951" s="176"/>
      <c r="ODA2951" s="172"/>
      <c r="ODB2951" s="173"/>
      <c r="ODC2951" s="172"/>
      <c r="ODD2951" s="172"/>
      <c r="ODE2951" s="172"/>
      <c r="ODF2951" s="172"/>
      <c r="ODG2951" s="172"/>
      <c r="ODH2951" s="173"/>
      <c r="ODI2951" s="173"/>
      <c r="ODJ2951" s="172"/>
      <c r="ODK2951" s="39"/>
      <c r="ODL2951" s="174"/>
      <c r="ODM2951" s="174"/>
      <c r="ODN2951" s="175"/>
      <c r="ODO2951" s="175"/>
      <c r="ODQ2951" s="173"/>
      <c r="ODR2951" s="176"/>
      <c r="ODS2951" s="172"/>
      <c r="ODT2951" s="173"/>
      <c r="ODU2951" s="172"/>
      <c r="ODV2951" s="172"/>
      <c r="ODW2951" s="172"/>
      <c r="ODX2951" s="172"/>
      <c r="ODY2951" s="172"/>
      <c r="ODZ2951" s="173"/>
      <c r="OEA2951" s="173"/>
      <c r="OEB2951" s="172"/>
      <c r="OEC2951" s="39"/>
      <c r="OED2951" s="174"/>
      <c r="OEE2951" s="174"/>
      <c r="OEF2951" s="175"/>
      <c r="OEG2951" s="175"/>
      <c r="OEI2951" s="173"/>
      <c r="OEJ2951" s="176"/>
      <c r="OEK2951" s="172"/>
      <c r="OEL2951" s="173"/>
      <c r="OEM2951" s="172"/>
      <c r="OEN2951" s="172"/>
      <c r="OEO2951" s="172"/>
      <c r="OEP2951" s="172"/>
      <c r="OEQ2951" s="172"/>
      <c r="OER2951" s="173"/>
      <c r="OES2951" s="173"/>
      <c r="OET2951" s="172"/>
      <c r="OEU2951" s="39"/>
      <c r="OEV2951" s="174"/>
      <c r="OEW2951" s="174"/>
      <c r="OEX2951" s="175"/>
      <c r="OEY2951" s="175"/>
      <c r="OFA2951" s="173"/>
      <c r="OFB2951" s="176"/>
      <c r="OFC2951" s="172"/>
      <c r="OFD2951" s="173"/>
      <c r="OFE2951" s="172"/>
      <c r="OFF2951" s="172"/>
      <c r="OFG2951" s="172"/>
      <c r="OFH2951" s="172"/>
      <c r="OFI2951" s="172"/>
      <c r="OFJ2951" s="173"/>
      <c r="OFK2951" s="173"/>
      <c r="OFL2951" s="172"/>
      <c r="OFM2951" s="39"/>
      <c r="OFN2951" s="174"/>
      <c r="OFO2951" s="174"/>
      <c r="OFP2951" s="175"/>
      <c r="OFQ2951" s="175"/>
      <c r="OFS2951" s="173"/>
      <c r="OFT2951" s="176"/>
      <c r="OFU2951" s="172"/>
      <c r="OFV2951" s="173"/>
      <c r="OFW2951" s="172"/>
      <c r="OFX2951" s="172"/>
      <c r="OFY2951" s="172"/>
      <c r="OFZ2951" s="172"/>
      <c r="OGA2951" s="172"/>
      <c r="OGB2951" s="173"/>
      <c r="OGC2951" s="173"/>
      <c r="OGD2951" s="172"/>
      <c r="OGE2951" s="39"/>
      <c r="OGF2951" s="174"/>
      <c r="OGG2951" s="174"/>
      <c r="OGH2951" s="175"/>
      <c r="OGI2951" s="175"/>
      <c r="OGK2951" s="173"/>
      <c r="OGL2951" s="176"/>
      <c r="OGM2951" s="172"/>
      <c r="OGN2951" s="173"/>
      <c r="OGO2951" s="172"/>
      <c r="OGP2951" s="172"/>
      <c r="OGQ2951" s="172"/>
      <c r="OGR2951" s="172"/>
      <c r="OGS2951" s="172"/>
      <c r="OGT2951" s="173"/>
      <c r="OGU2951" s="173"/>
      <c r="OGV2951" s="172"/>
      <c r="OGW2951" s="39"/>
      <c r="OGX2951" s="174"/>
      <c r="OGY2951" s="174"/>
      <c r="OGZ2951" s="175"/>
      <c r="OHA2951" s="175"/>
      <c r="OHC2951" s="173"/>
      <c r="OHD2951" s="176"/>
      <c r="OHE2951" s="172"/>
      <c r="OHF2951" s="173"/>
      <c r="OHG2951" s="172"/>
      <c r="OHH2951" s="172"/>
      <c r="OHI2951" s="172"/>
      <c r="OHJ2951" s="172"/>
      <c r="OHK2951" s="172"/>
      <c r="OHL2951" s="173"/>
      <c r="OHM2951" s="173"/>
      <c r="OHN2951" s="172"/>
      <c r="OHO2951" s="39"/>
      <c r="OHP2951" s="174"/>
      <c r="OHQ2951" s="174"/>
      <c r="OHR2951" s="175"/>
      <c r="OHS2951" s="175"/>
      <c r="OHU2951" s="173"/>
      <c r="OHV2951" s="176"/>
      <c r="OHW2951" s="172"/>
      <c r="OHX2951" s="173"/>
      <c r="OHY2951" s="172"/>
      <c r="OHZ2951" s="172"/>
      <c r="OIA2951" s="172"/>
      <c r="OIB2951" s="172"/>
      <c r="OIC2951" s="172"/>
      <c r="OID2951" s="173"/>
      <c r="OIE2951" s="173"/>
      <c r="OIF2951" s="172"/>
      <c r="OIG2951" s="39"/>
      <c r="OIH2951" s="174"/>
      <c r="OII2951" s="174"/>
      <c r="OIJ2951" s="175"/>
      <c r="OIK2951" s="175"/>
      <c r="OIM2951" s="173"/>
      <c r="OIN2951" s="176"/>
      <c r="OIO2951" s="172"/>
      <c r="OIP2951" s="173"/>
      <c r="OIQ2951" s="172"/>
      <c r="OIR2951" s="172"/>
      <c r="OIS2951" s="172"/>
      <c r="OIT2951" s="172"/>
      <c r="OIU2951" s="172"/>
      <c r="OIV2951" s="173"/>
      <c r="OIW2951" s="173"/>
      <c r="OIX2951" s="172"/>
      <c r="OIY2951" s="39"/>
      <c r="OIZ2951" s="174"/>
      <c r="OJA2951" s="174"/>
      <c r="OJB2951" s="175"/>
      <c r="OJC2951" s="175"/>
      <c r="OJE2951" s="173"/>
      <c r="OJF2951" s="176"/>
      <c r="OJG2951" s="172"/>
      <c r="OJH2951" s="173"/>
      <c r="OJI2951" s="172"/>
      <c r="OJJ2951" s="172"/>
      <c r="OJK2951" s="172"/>
      <c r="OJL2951" s="172"/>
      <c r="OJM2951" s="172"/>
      <c r="OJN2951" s="173"/>
      <c r="OJO2951" s="173"/>
      <c r="OJP2951" s="172"/>
      <c r="OJQ2951" s="39"/>
      <c r="OJR2951" s="174"/>
      <c r="OJS2951" s="174"/>
      <c r="OJT2951" s="175"/>
      <c r="OJU2951" s="175"/>
      <c r="OJW2951" s="173"/>
      <c r="OJX2951" s="176"/>
      <c r="OJY2951" s="172"/>
      <c r="OJZ2951" s="173"/>
      <c r="OKA2951" s="172"/>
      <c r="OKB2951" s="172"/>
      <c r="OKC2951" s="172"/>
      <c r="OKD2951" s="172"/>
      <c r="OKE2951" s="172"/>
      <c r="OKF2951" s="173"/>
      <c r="OKG2951" s="173"/>
      <c r="OKH2951" s="172"/>
      <c r="OKI2951" s="39"/>
      <c r="OKJ2951" s="174"/>
      <c r="OKK2951" s="174"/>
      <c r="OKL2951" s="175"/>
      <c r="OKM2951" s="175"/>
      <c r="OKO2951" s="173"/>
      <c r="OKP2951" s="176"/>
      <c r="OKQ2951" s="172"/>
      <c r="OKR2951" s="173"/>
      <c r="OKS2951" s="172"/>
      <c r="OKT2951" s="172"/>
      <c r="OKU2951" s="172"/>
      <c r="OKV2951" s="172"/>
      <c r="OKW2951" s="172"/>
      <c r="OKX2951" s="173"/>
      <c r="OKY2951" s="173"/>
      <c r="OKZ2951" s="172"/>
      <c r="OLA2951" s="39"/>
      <c r="OLB2951" s="174"/>
      <c r="OLC2951" s="174"/>
      <c r="OLD2951" s="175"/>
      <c r="OLE2951" s="175"/>
      <c r="OLG2951" s="173"/>
      <c r="OLH2951" s="176"/>
      <c r="OLI2951" s="172"/>
      <c r="OLJ2951" s="173"/>
      <c r="OLK2951" s="172"/>
      <c r="OLL2951" s="172"/>
      <c r="OLM2951" s="172"/>
      <c r="OLN2951" s="172"/>
      <c r="OLO2951" s="172"/>
      <c r="OLP2951" s="173"/>
      <c r="OLQ2951" s="173"/>
      <c r="OLR2951" s="172"/>
      <c r="OLS2951" s="39"/>
      <c r="OLT2951" s="174"/>
      <c r="OLU2951" s="174"/>
      <c r="OLV2951" s="175"/>
      <c r="OLW2951" s="175"/>
      <c r="OLY2951" s="173"/>
      <c r="OLZ2951" s="176"/>
      <c r="OMA2951" s="172"/>
      <c r="OMB2951" s="173"/>
      <c r="OMC2951" s="172"/>
      <c r="OMD2951" s="172"/>
      <c r="OME2951" s="172"/>
      <c r="OMF2951" s="172"/>
      <c r="OMG2951" s="172"/>
      <c r="OMH2951" s="173"/>
      <c r="OMI2951" s="173"/>
      <c r="OMJ2951" s="172"/>
      <c r="OMK2951" s="39"/>
      <c r="OML2951" s="174"/>
      <c r="OMM2951" s="174"/>
      <c r="OMN2951" s="175"/>
      <c r="OMO2951" s="175"/>
      <c r="OMQ2951" s="173"/>
      <c r="OMR2951" s="176"/>
      <c r="OMS2951" s="172"/>
      <c r="OMT2951" s="173"/>
      <c r="OMU2951" s="172"/>
      <c r="OMV2951" s="172"/>
      <c r="OMW2951" s="172"/>
      <c r="OMX2951" s="172"/>
      <c r="OMY2951" s="172"/>
      <c r="OMZ2951" s="173"/>
      <c r="ONA2951" s="173"/>
      <c r="ONB2951" s="172"/>
      <c r="ONC2951" s="39"/>
      <c r="OND2951" s="174"/>
      <c r="ONE2951" s="174"/>
      <c r="ONF2951" s="175"/>
      <c r="ONG2951" s="175"/>
      <c r="ONI2951" s="173"/>
      <c r="ONJ2951" s="176"/>
      <c r="ONK2951" s="172"/>
      <c r="ONL2951" s="173"/>
      <c r="ONM2951" s="172"/>
      <c r="ONN2951" s="172"/>
      <c r="ONO2951" s="172"/>
      <c r="ONP2951" s="172"/>
      <c r="ONQ2951" s="172"/>
      <c r="ONR2951" s="173"/>
      <c r="ONS2951" s="173"/>
      <c r="ONT2951" s="172"/>
      <c r="ONU2951" s="39"/>
      <c r="ONV2951" s="174"/>
      <c r="ONW2951" s="174"/>
      <c r="ONX2951" s="175"/>
      <c r="ONY2951" s="175"/>
      <c r="OOA2951" s="173"/>
      <c r="OOB2951" s="176"/>
      <c r="OOC2951" s="172"/>
      <c r="OOD2951" s="173"/>
      <c r="OOE2951" s="172"/>
      <c r="OOF2951" s="172"/>
      <c r="OOG2951" s="172"/>
      <c r="OOH2951" s="172"/>
      <c r="OOI2951" s="172"/>
      <c r="OOJ2951" s="173"/>
      <c r="OOK2951" s="173"/>
      <c r="OOL2951" s="172"/>
      <c r="OOM2951" s="39"/>
      <c r="OON2951" s="174"/>
      <c r="OOO2951" s="174"/>
      <c r="OOP2951" s="175"/>
      <c r="OOQ2951" s="175"/>
      <c r="OOS2951" s="173"/>
      <c r="OOT2951" s="176"/>
      <c r="OOU2951" s="172"/>
      <c r="OOV2951" s="173"/>
      <c r="OOW2951" s="172"/>
      <c r="OOX2951" s="172"/>
      <c r="OOY2951" s="172"/>
      <c r="OOZ2951" s="172"/>
      <c r="OPA2951" s="172"/>
      <c r="OPB2951" s="173"/>
      <c r="OPC2951" s="173"/>
      <c r="OPD2951" s="172"/>
      <c r="OPE2951" s="39"/>
      <c r="OPF2951" s="174"/>
      <c r="OPG2951" s="174"/>
      <c r="OPH2951" s="175"/>
      <c r="OPI2951" s="175"/>
      <c r="OPK2951" s="173"/>
      <c r="OPL2951" s="176"/>
      <c r="OPM2951" s="172"/>
      <c r="OPN2951" s="173"/>
      <c r="OPO2951" s="172"/>
      <c r="OPP2951" s="172"/>
      <c r="OPQ2951" s="172"/>
      <c r="OPR2951" s="172"/>
      <c r="OPS2951" s="172"/>
      <c r="OPT2951" s="173"/>
      <c r="OPU2951" s="173"/>
      <c r="OPV2951" s="172"/>
      <c r="OPW2951" s="39"/>
      <c r="OPX2951" s="174"/>
      <c r="OPY2951" s="174"/>
      <c r="OPZ2951" s="175"/>
      <c r="OQA2951" s="175"/>
      <c r="OQC2951" s="173"/>
      <c r="OQD2951" s="176"/>
      <c r="OQE2951" s="172"/>
      <c r="OQF2951" s="173"/>
      <c r="OQG2951" s="172"/>
      <c r="OQH2951" s="172"/>
      <c r="OQI2951" s="172"/>
      <c r="OQJ2951" s="172"/>
      <c r="OQK2951" s="172"/>
      <c r="OQL2951" s="173"/>
      <c r="OQM2951" s="173"/>
      <c r="OQN2951" s="172"/>
      <c r="OQO2951" s="39"/>
      <c r="OQP2951" s="174"/>
      <c r="OQQ2951" s="174"/>
      <c r="OQR2951" s="175"/>
      <c r="OQS2951" s="175"/>
      <c r="OQU2951" s="173"/>
      <c r="OQV2951" s="176"/>
      <c r="OQW2951" s="172"/>
      <c r="OQX2951" s="173"/>
      <c r="OQY2951" s="172"/>
      <c r="OQZ2951" s="172"/>
      <c r="ORA2951" s="172"/>
      <c r="ORB2951" s="172"/>
      <c r="ORC2951" s="172"/>
      <c r="ORD2951" s="173"/>
      <c r="ORE2951" s="173"/>
      <c r="ORF2951" s="172"/>
      <c r="ORG2951" s="39"/>
      <c r="ORH2951" s="174"/>
      <c r="ORI2951" s="174"/>
      <c r="ORJ2951" s="175"/>
      <c r="ORK2951" s="175"/>
      <c r="ORM2951" s="173"/>
      <c r="ORN2951" s="176"/>
      <c r="ORO2951" s="172"/>
      <c r="ORP2951" s="173"/>
      <c r="ORQ2951" s="172"/>
      <c r="ORR2951" s="172"/>
      <c r="ORS2951" s="172"/>
      <c r="ORT2951" s="172"/>
      <c r="ORU2951" s="172"/>
      <c r="ORV2951" s="173"/>
      <c r="ORW2951" s="173"/>
      <c r="ORX2951" s="172"/>
      <c r="ORY2951" s="39"/>
      <c r="ORZ2951" s="174"/>
      <c r="OSA2951" s="174"/>
      <c r="OSB2951" s="175"/>
      <c r="OSC2951" s="175"/>
      <c r="OSE2951" s="173"/>
      <c r="OSF2951" s="176"/>
      <c r="OSG2951" s="172"/>
      <c r="OSH2951" s="173"/>
      <c r="OSI2951" s="172"/>
      <c r="OSJ2951" s="172"/>
      <c r="OSK2951" s="172"/>
      <c r="OSL2951" s="172"/>
      <c r="OSM2951" s="172"/>
      <c r="OSN2951" s="173"/>
      <c r="OSO2951" s="173"/>
      <c r="OSP2951" s="172"/>
      <c r="OSQ2951" s="39"/>
      <c r="OSR2951" s="174"/>
      <c r="OSS2951" s="174"/>
      <c r="OST2951" s="175"/>
      <c r="OSU2951" s="175"/>
      <c r="OSW2951" s="173"/>
      <c r="OSX2951" s="176"/>
      <c r="OSY2951" s="172"/>
      <c r="OSZ2951" s="173"/>
      <c r="OTA2951" s="172"/>
      <c r="OTB2951" s="172"/>
      <c r="OTC2951" s="172"/>
      <c r="OTD2951" s="172"/>
      <c r="OTE2951" s="172"/>
      <c r="OTF2951" s="173"/>
      <c r="OTG2951" s="173"/>
      <c r="OTH2951" s="172"/>
      <c r="OTI2951" s="39"/>
      <c r="OTJ2951" s="174"/>
      <c r="OTK2951" s="174"/>
      <c r="OTL2951" s="175"/>
      <c r="OTM2951" s="175"/>
      <c r="OTO2951" s="173"/>
      <c r="OTP2951" s="176"/>
      <c r="OTQ2951" s="172"/>
      <c r="OTR2951" s="173"/>
      <c r="OTS2951" s="172"/>
      <c r="OTT2951" s="172"/>
      <c r="OTU2951" s="172"/>
      <c r="OTV2951" s="172"/>
      <c r="OTW2951" s="172"/>
      <c r="OTX2951" s="173"/>
      <c r="OTY2951" s="173"/>
      <c r="OTZ2951" s="172"/>
      <c r="OUA2951" s="39"/>
      <c r="OUB2951" s="174"/>
      <c r="OUC2951" s="174"/>
      <c r="OUD2951" s="175"/>
      <c r="OUE2951" s="175"/>
      <c r="OUG2951" s="173"/>
      <c r="OUH2951" s="176"/>
      <c r="OUI2951" s="172"/>
      <c r="OUJ2951" s="173"/>
      <c r="OUK2951" s="172"/>
      <c r="OUL2951" s="172"/>
      <c r="OUM2951" s="172"/>
      <c r="OUN2951" s="172"/>
      <c r="OUO2951" s="172"/>
      <c r="OUP2951" s="173"/>
      <c r="OUQ2951" s="173"/>
      <c r="OUR2951" s="172"/>
      <c r="OUS2951" s="39"/>
      <c r="OUT2951" s="174"/>
      <c r="OUU2951" s="174"/>
      <c r="OUV2951" s="175"/>
      <c r="OUW2951" s="175"/>
      <c r="OUY2951" s="173"/>
      <c r="OUZ2951" s="176"/>
      <c r="OVA2951" s="172"/>
      <c r="OVB2951" s="173"/>
      <c r="OVC2951" s="172"/>
      <c r="OVD2951" s="172"/>
      <c r="OVE2951" s="172"/>
      <c r="OVF2951" s="172"/>
      <c r="OVG2951" s="172"/>
      <c r="OVH2951" s="173"/>
      <c r="OVI2951" s="173"/>
      <c r="OVJ2951" s="172"/>
      <c r="OVK2951" s="39"/>
      <c r="OVL2951" s="174"/>
      <c r="OVM2951" s="174"/>
      <c r="OVN2951" s="175"/>
      <c r="OVO2951" s="175"/>
      <c r="OVQ2951" s="173"/>
      <c r="OVR2951" s="176"/>
      <c r="OVS2951" s="172"/>
      <c r="OVT2951" s="173"/>
      <c r="OVU2951" s="172"/>
      <c r="OVV2951" s="172"/>
      <c r="OVW2951" s="172"/>
      <c r="OVX2951" s="172"/>
      <c r="OVY2951" s="172"/>
      <c r="OVZ2951" s="173"/>
      <c r="OWA2951" s="173"/>
      <c r="OWB2951" s="172"/>
      <c r="OWC2951" s="39"/>
      <c r="OWD2951" s="174"/>
      <c r="OWE2951" s="174"/>
      <c r="OWF2951" s="175"/>
      <c r="OWG2951" s="175"/>
      <c r="OWI2951" s="173"/>
      <c r="OWJ2951" s="176"/>
      <c r="OWK2951" s="172"/>
      <c r="OWL2951" s="173"/>
      <c r="OWM2951" s="172"/>
      <c r="OWN2951" s="172"/>
      <c r="OWO2951" s="172"/>
      <c r="OWP2951" s="172"/>
      <c r="OWQ2951" s="172"/>
      <c r="OWR2951" s="173"/>
      <c r="OWS2951" s="173"/>
      <c r="OWT2951" s="172"/>
      <c r="OWU2951" s="39"/>
      <c r="OWV2951" s="174"/>
      <c r="OWW2951" s="174"/>
      <c r="OWX2951" s="175"/>
      <c r="OWY2951" s="175"/>
      <c r="OXA2951" s="173"/>
      <c r="OXB2951" s="176"/>
      <c r="OXC2951" s="172"/>
      <c r="OXD2951" s="173"/>
      <c r="OXE2951" s="172"/>
      <c r="OXF2951" s="172"/>
      <c r="OXG2951" s="172"/>
      <c r="OXH2951" s="172"/>
      <c r="OXI2951" s="172"/>
      <c r="OXJ2951" s="173"/>
      <c r="OXK2951" s="173"/>
      <c r="OXL2951" s="172"/>
      <c r="OXM2951" s="39"/>
      <c r="OXN2951" s="174"/>
      <c r="OXO2951" s="174"/>
      <c r="OXP2951" s="175"/>
      <c r="OXQ2951" s="175"/>
      <c r="OXS2951" s="173"/>
      <c r="OXT2951" s="176"/>
      <c r="OXU2951" s="172"/>
      <c r="OXV2951" s="173"/>
      <c r="OXW2951" s="172"/>
      <c r="OXX2951" s="172"/>
      <c r="OXY2951" s="172"/>
      <c r="OXZ2951" s="172"/>
      <c r="OYA2951" s="172"/>
      <c r="OYB2951" s="173"/>
      <c r="OYC2951" s="173"/>
      <c r="OYD2951" s="172"/>
      <c r="OYE2951" s="39"/>
      <c r="OYF2951" s="174"/>
      <c r="OYG2951" s="174"/>
      <c r="OYH2951" s="175"/>
      <c r="OYI2951" s="175"/>
      <c r="OYK2951" s="173"/>
      <c r="OYL2951" s="176"/>
      <c r="OYM2951" s="172"/>
      <c r="OYN2951" s="173"/>
      <c r="OYO2951" s="172"/>
      <c r="OYP2951" s="172"/>
      <c r="OYQ2951" s="172"/>
      <c r="OYR2951" s="172"/>
      <c r="OYS2951" s="172"/>
      <c r="OYT2951" s="173"/>
      <c r="OYU2951" s="173"/>
      <c r="OYV2951" s="172"/>
      <c r="OYW2951" s="39"/>
      <c r="OYX2951" s="174"/>
      <c r="OYY2951" s="174"/>
      <c r="OYZ2951" s="175"/>
      <c r="OZA2951" s="175"/>
      <c r="OZC2951" s="173"/>
      <c r="OZD2951" s="176"/>
      <c r="OZE2951" s="172"/>
      <c r="OZF2951" s="173"/>
      <c r="OZG2951" s="172"/>
      <c r="OZH2951" s="172"/>
      <c r="OZI2951" s="172"/>
      <c r="OZJ2951" s="172"/>
      <c r="OZK2951" s="172"/>
      <c r="OZL2951" s="173"/>
      <c r="OZM2951" s="173"/>
      <c r="OZN2951" s="172"/>
      <c r="OZO2951" s="39"/>
      <c r="OZP2951" s="174"/>
      <c r="OZQ2951" s="174"/>
      <c r="OZR2951" s="175"/>
      <c r="OZS2951" s="175"/>
      <c r="OZU2951" s="173"/>
      <c r="OZV2951" s="176"/>
      <c r="OZW2951" s="172"/>
      <c r="OZX2951" s="173"/>
      <c r="OZY2951" s="172"/>
      <c r="OZZ2951" s="172"/>
      <c r="PAA2951" s="172"/>
      <c r="PAB2951" s="172"/>
      <c r="PAC2951" s="172"/>
      <c r="PAD2951" s="173"/>
      <c r="PAE2951" s="173"/>
      <c r="PAF2951" s="172"/>
      <c r="PAG2951" s="39"/>
      <c r="PAH2951" s="174"/>
      <c r="PAI2951" s="174"/>
      <c r="PAJ2951" s="175"/>
      <c r="PAK2951" s="175"/>
      <c r="PAM2951" s="173"/>
      <c r="PAN2951" s="176"/>
      <c r="PAO2951" s="172"/>
      <c r="PAP2951" s="173"/>
      <c r="PAQ2951" s="172"/>
      <c r="PAR2951" s="172"/>
      <c r="PAS2951" s="172"/>
      <c r="PAT2951" s="172"/>
      <c r="PAU2951" s="172"/>
      <c r="PAV2951" s="173"/>
      <c r="PAW2951" s="173"/>
      <c r="PAX2951" s="172"/>
      <c r="PAY2951" s="39"/>
      <c r="PAZ2951" s="174"/>
      <c r="PBA2951" s="174"/>
      <c r="PBB2951" s="175"/>
      <c r="PBC2951" s="175"/>
      <c r="PBE2951" s="173"/>
      <c r="PBF2951" s="176"/>
      <c r="PBG2951" s="172"/>
      <c r="PBH2951" s="173"/>
      <c r="PBI2951" s="172"/>
      <c r="PBJ2951" s="172"/>
      <c r="PBK2951" s="172"/>
      <c r="PBL2951" s="172"/>
      <c r="PBM2951" s="172"/>
      <c r="PBN2951" s="173"/>
      <c r="PBO2951" s="173"/>
      <c r="PBP2951" s="172"/>
      <c r="PBQ2951" s="39"/>
      <c r="PBR2951" s="174"/>
      <c r="PBS2951" s="174"/>
      <c r="PBT2951" s="175"/>
      <c r="PBU2951" s="175"/>
      <c r="PBW2951" s="173"/>
      <c r="PBX2951" s="176"/>
      <c r="PBY2951" s="172"/>
      <c r="PBZ2951" s="173"/>
      <c r="PCA2951" s="172"/>
      <c r="PCB2951" s="172"/>
      <c r="PCC2951" s="172"/>
      <c r="PCD2951" s="172"/>
      <c r="PCE2951" s="172"/>
      <c r="PCF2951" s="173"/>
      <c r="PCG2951" s="173"/>
      <c r="PCH2951" s="172"/>
      <c r="PCI2951" s="39"/>
      <c r="PCJ2951" s="174"/>
      <c r="PCK2951" s="174"/>
      <c r="PCL2951" s="175"/>
      <c r="PCM2951" s="175"/>
      <c r="PCO2951" s="173"/>
      <c r="PCP2951" s="176"/>
      <c r="PCQ2951" s="172"/>
      <c r="PCR2951" s="173"/>
      <c r="PCS2951" s="172"/>
      <c r="PCT2951" s="172"/>
      <c r="PCU2951" s="172"/>
      <c r="PCV2951" s="172"/>
      <c r="PCW2951" s="172"/>
      <c r="PCX2951" s="173"/>
      <c r="PCY2951" s="173"/>
      <c r="PCZ2951" s="172"/>
      <c r="PDA2951" s="39"/>
      <c r="PDB2951" s="174"/>
      <c r="PDC2951" s="174"/>
      <c r="PDD2951" s="175"/>
      <c r="PDE2951" s="175"/>
      <c r="PDG2951" s="173"/>
      <c r="PDH2951" s="176"/>
      <c r="PDI2951" s="172"/>
      <c r="PDJ2951" s="173"/>
      <c r="PDK2951" s="172"/>
      <c r="PDL2951" s="172"/>
      <c r="PDM2951" s="172"/>
      <c r="PDN2951" s="172"/>
      <c r="PDO2951" s="172"/>
      <c r="PDP2951" s="173"/>
      <c r="PDQ2951" s="173"/>
      <c r="PDR2951" s="172"/>
      <c r="PDS2951" s="39"/>
      <c r="PDT2951" s="174"/>
      <c r="PDU2951" s="174"/>
      <c r="PDV2951" s="175"/>
      <c r="PDW2951" s="175"/>
      <c r="PDY2951" s="173"/>
      <c r="PDZ2951" s="176"/>
      <c r="PEA2951" s="172"/>
      <c r="PEB2951" s="173"/>
      <c r="PEC2951" s="172"/>
      <c r="PED2951" s="172"/>
      <c r="PEE2951" s="172"/>
      <c r="PEF2951" s="172"/>
      <c r="PEG2951" s="172"/>
      <c r="PEH2951" s="173"/>
      <c r="PEI2951" s="173"/>
      <c r="PEJ2951" s="172"/>
      <c r="PEK2951" s="39"/>
      <c r="PEL2951" s="174"/>
      <c r="PEM2951" s="174"/>
      <c r="PEN2951" s="175"/>
      <c r="PEO2951" s="175"/>
      <c r="PEQ2951" s="173"/>
      <c r="PER2951" s="176"/>
      <c r="PES2951" s="172"/>
      <c r="PET2951" s="173"/>
      <c r="PEU2951" s="172"/>
      <c r="PEV2951" s="172"/>
      <c r="PEW2951" s="172"/>
      <c r="PEX2951" s="172"/>
      <c r="PEY2951" s="172"/>
      <c r="PEZ2951" s="173"/>
      <c r="PFA2951" s="173"/>
      <c r="PFB2951" s="172"/>
      <c r="PFC2951" s="39"/>
      <c r="PFD2951" s="174"/>
      <c r="PFE2951" s="174"/>
      <c r="PFF2951" s="175"/>
      <c r="PFG2951" s="175"/>
      <c r="PFI2951" s="173"/>
      <c r="PFJ2951" s="176"/>
      <c r="PFK2951" s="172"/>
      <c r="PFL2951" s="173"/>
      <c r="PFM2951" s="172"/>
      <c r="PFN2951" s="172"/>
      <c r="PFO2951" s="172"/>
      <c r="PFP2951" s="172"/>
      <c r="PFQ2951" s="172"/>
      <c r="PFR2951" s="173"/>
      <c r="PFS2951" s="173"/>
      <c r="PFT2951" s="172"/>
      <c r="PFU2951" s="39"/>
      <c r="PFV2951" s="174"/>
      <c r="PFW2951" s="174"/>
      <c r="PFX2951" s="175"/>
      <c r="PFY2951" s="175"/>
      <c r="PGA2951" s="173"/>
      <c r="PGB2951" s="176"/>
      <c r="PGC2951" s="172"/>
      <c r="PGD2951" s="173"/>
      <c r="PGE2951" s="172"/>
      <c r="PGF2951" s="172"/>
      <c r="PGG2951" s="172"/>
      <c r="PGH2951" s="172"/>
      <c r="PGI2951" s="172"/>
      <c r="PGJ2951" s="173"/>
      <c r="PGK2951" s="173"/>
      <c r="PGL2951" s="172"/>
      <c r="PGM2951" s="39"/>
      <c r="PGN2951" s="174"/>
      <c r="PGO2951" s="174"/>
      <c r="PGP2951" s="175"/>
      <c r="PGQ2951" s="175"/>
      <c r="PGS2951" s="173"/>
      <c r="PGT2951" s="176"/>
      <c r="PGU2951" s="172"/>
      <c r="PGV2951" s="173"/>
      <c r="PGW2951" s="172"/>
      <c r="PGX2951" s="172"/>
      <c r="PGY2951" s="172"/>
      <c r="PGZ2951" s="172"/>
      <c r="PHA2951" s="172"/>
      <c r="PHB2951" s="173"/>
      <c r="PHC2951" s="173"/>
      <c r="PHD2951" s="172"/>
      <c r="PHE2951" s="39"/>
      <c r="PHF2951" s="174"/>
      <c r="PHG2951" s="174"/>
      <c r="PHH2951" s="175"/>
      <c r="PHI2951" s="175"/>
      <c r="PHK2951" s="173"/>
      <c r="PHL2951" s="176"/>
      <c r="PHM2951" s="172"/>
      <c r="PHN2951" s="173"/>
      <c r="PHO2951" s="172"/>
      <c r="PHP2951" s="172"/>
      <c r="PHQ2951" s="172"/>
      <c r="PHR2951" s="172"/>
      <c r="PHS2951" s="172"/>
      <c r="PHT2951" s="173"/>
      <c r="PHU2951" s="173"/>
      <c r="PHV2951" s="172"/>
      <c r="PHW2951" s="39"/>
      <c r="PHX2951" s="174"/>
      <c r="PHY2951" s="174"/>
      <c r="PHZ2951" s="175"/>
      <c r="PIA2951" s="175"/>
      <c r="PIC2951" s="173"/>
      <c r="PID2951" s="176"/>
      <c r="PIE2951" s="172"/>
      <c r="PIF2951" s="173"/>
      <c r="PIG2951" s="172"/>
      <c r="PIH2951" s="172"/>
      <c r="PII2951" s="172"/>
      <c r="PIJ2951" s="172"/>
      <c r="PIK2951" s="172"/>
      <c r="PIL2951" s="173"/>
      <c r="PIM2951" s="173"/>
      <c r="PIN2951" s="172"/>
      <c r="PIO2951" s="39"/>
      <c r="PIP2951" s="174"/>
      <c r="PIQ2951" s="174"/>
      <c r="PIR2951" s="175"/>
      <c r="PIS2951" s="175"/>
      <c r="PIU2951" s="173"/>
      <c r="PIV2951" s="176"/>
      <c r="PIW2951" s="172"/>
      <c r="PIX2951" s="173"/>
      <c r="PIY2951" s="172"/>
      <c r="PIZ2951" s="172"/>
      <c r="PJA2951" s="172"/>
      <c r="PJB2951" s="172"/>
      <c r="PJC2951" s="172"/>
      <c r="PJD2951" s="173"/>
      <c r="PJE2951" s="173"/>
      <c r="PJF2951" s="172"/>
      <c r="PJG2951" s="39"/>
      <c r="PJH2951" s="174"/>
      <c r="PJI2951" s="174"/>
      <c r="PJJ2951" s="175"/>
      <c r="PJK2951" s="175"/>
      <c r="PJM2951" s="173"/>
      <c r="PJN2951" s="176"/>
      <c r="PJO2951" s="172"/>
      <c r="PJP2951" s="173"/>
      <c r="PJQ2951" s="172"/>
      <c r="PJR2951" s="172"/>
      <c r="PJS2951" s="172"/>
      <c r="PJT2951" s="172"/>
      <c r="PJU2951" s="172"/>
      <c r="PJV2951" s="173"/>
      <c r="PJW2951" s="173"/>
      <c r="PJX2951" s="172"/>
      <c r="PJY2951" s="39"/>
      <c r="PJZ2951" s="174"/>
      <c r="PKA2951" s="174"/>
      <c r="PKB2951" s="175"/>
      <c r="PKC2951" s="175"/>
      <c r="PKE2951" s="173"/>
      <c r="PKF2951" s="176"/>
      <c r="PKG2951" s="172"/>
      <c r="PKH2951" s="173"/>
      <c r="PKI2951" s="172"/>
      <c r="PKJ2951" s="172"/>
      <c r="PKK2951" s="172"/>
      <c r="PKL2951" s="172"/>
      <c r="PKM2951" s="172"/>
      <c r="PKN2951" s="173"/>
      <c r="PKO2951" s="173"/>
      <c r="PKP2951" s="172"/>
      <c r="PKQ2951" s="39"/>
      <c r="PKR2951" s="174"/>
      <c r="PKS2951" s="174"/>
      <c r="PKT2951" s="175"/>
      <c r="PKU2951" s="175"/>
      <c r="PKW2951" s="173"/>
      <c r="PKX2951" s="176"/>
      <c r="PKY2951" s="172"/>
      <c r="PKZ2951" s="173"/>
      <c r="PLA2951" s="172"/>
      <c r="PLB2951" s="172"/>
      <c r="PLC2951" s="172"/>
      <c r="PLD2951" s="172"/>
      <c r="PLE2951" s="172"/>
      <c r="PLF2951" s="173"/>
      <c r="PLG2951" s="173"/>
      <c r="PLH2951" s="172"/>
      <c r="PLI2951" s="39"/>
      <c r="PLJ2951" s="174"/>
      <c r="PLK2951" s="174"/>
      <c r="PLL2951" s="175"/>
      <c r="PLM2951" s="175"/>
      <c r="PLO2951" s="173"/>
      <c r="PLP2951" s="176"/>
      <c r="PLQ2951" s="172"/>
      <c r="PLR2951" s="173"/>
      <c r="PLS2951" s="172"/>
      <c r="PLT2951" s="172"/>
      <c r="PLU2951" s="172"/>
      <c r="PLV2951" s="172"/>
      <c r="PLW2951" s="172"/>
      <c r="PLX2951" s="173"/>
      <c r="PLY2951" s="173"/>
      <c r="PLZ2951" s="172"/>
      <c r="PMA2951" s="39"/>
      <c r="PMB2951" s="174"/>
      <c r="PMC2951" s="174"/>
      <c r="PMD2951" s="175"/>
      <c r="PME2951" s="175"/>
      <c r="PMG2951" s="173"/>
      <c r="PMH2951" s="176"/>
      <c r="PMI2951" s="172"/>
      <c r="PMJ2951" s="173"/>
      <c r="PMK2951" s="172"/>
      <c r="PML2951" s="172"/>
      <c r="PMM2951" s="172"/>
      <c r="PMN2951" s="172"/>
      <c r="PMO2951" s="172"/>
      <c r="PMP2951" s="173"/>
      <c r="PMQ2951" s="173"/>
      <c r="PMR2951" s="172"/>
      <c r="PMS2951" s="39"/>
      <c r="PMT2951" s="174"/>
      <c r="PMU2951" s="174"/>
      <c r="PMV2951" s="175"/>
      <c r="PMW2951" s="175"/>
      <c r="PMY2951" s="173"/>
      <c r="PMZ2951" s="176"/>
      <c r="PNA2951" s="172"/>
      <c r="PNB2951" s="173"/>
      <c r="PNC2951" s="172"/>
      <c r="PND2951" s="172"/>
      <c r="PNE2951" s="172"/>
      <c r="PNF2951" s="172"/>
      <c r="PNG2951" s="172"/>
      <c r="PNH2951" s="173"/>
      <c r="PNI2951" s="173"/>
      <c r="PNJ2951" s="172"/>
      <c r="PNK2951" s="39"/>
      <c r="PNL2951" s="174"/>
      <c r="PNM2951" s="174"/>
      <c r="PNN2951" s="175"/>
      <c r="PNO2951" s="175"/>
      <c r="PNQ2951" s="173"/>
      <c r="PNR2951" s="176"/>
      <c r="PNS2951" s="172"/>
      <c r="PNT2951" s="173"/>
      <c r="PNU2951" s="172"/>
      <c r="PNV2951" s="172"/>
      <c r="PNW2951" s="172"/>
      <c r="PNX2951" s="172"/>
      <c r="PNY2951" s="172"/>
      <c r="PNZ2951" s="173"/>
      <c r="POA2951" s="173"/>
      <c r="POB2951" s="172"/>
      <c r="POC2951" s="39"/>
      <c r="POD2951" s="174"/>
      <c r="POE2951" s="174"/>
      <c r="POF2951" s="175"/>
      <c r="POG2951" s="175"/>
      <c r="POI2951" s="173"/>
      <c r="POJ2951" s="176"/>
      <c r="POK2951" s="172"/>
      <c r="POL2951" s="173"/>
      <c r="POM2951" s="172"/>
      <c r="PON2951" s="172"/>
      <c r="POO2951" s="172"/>
      <c r="POP2951" s="172"/>
      <c r="POQ2951" s="172"/>
      <c r="POR2951" s="173"/>
      <c r="POS2951" s="173"/>
      <c r="POT2951" s="172"/>
      <c r="POU2951" s="39"/>
      <c r="POV2951" s="174"/>
      <c r="POW2951" s="174"/>
      <c r="POX2951" s="175"/>
      <c r="POY2951" s="175"/>
      <c r="PPA2951" s="173"/>
      <c r="PPB2951" s="176"/>
      <c r="PPC2951" s="172"/>
      <c r="PPD2951" s="173"/>
      <c r="PPE2951" s="172"/>
      <c r="PPF2951" s="172"/>
      <c r="PPG2951" s="172"/>
      <c r="PPH2951" s="172"/>
      <c r="PPI2951" s="172"/>
      <c r="PPJ2951" s="173"/>
      <c r="PPK2951" s="173"/>
      <c r="PPL2951" s="172"/>
      <c r="PPM2951" s="39"/>
      <c r="PPN2951" s="174"/>
      <c r="PPO2951" s="174"/>
      <c r="PPP2951" s="175"/>
      <c r="PPQ2951" s="175"/>
      <c r="PPS2951" s="173"/>
      <c r="PPT2951" s="176"/>
      <c r="PPU2951" s="172"/>
      <c r="PPV2951" s="173"/>
      <c r="PPW2951" s="172"/>
      <c r="PPX2951" s="172"/>
      <c r="PPY2951" s="172"/>
      <c r="PPZ2951" s="172"/>
      <c r="PQA2951" s="172"/>
      <c r="PQB2951" s="173"/>
      <c r="PQC2951" s="173"/>
      <c r="PQD2951" s="172"/>
      <c r="PQE2951" s="39"/>
      <c r="PQF2951" s="174"/>
      <c r="PQG2951" s="174"/>
      <c r="PQH2951" s="175"/>
      <c r="PQI2951" s="175"/>
      <c r="PQK2951" s="173"/>
      <c r="PQL2951" s="176"/>
      <c r="PQM2951" s="172"/>
      <c r="PQN2951" s="173"/>
      <c r="PQO2951" s="172"/>
      <c r="PQP2951" s="172"/>
      <c r="PQQ2951" s="172"/>
      <c r="PQR2951" s="172"/>
      <c r="PQS2951" s="172"/>
      <c r="PQT2951" s="173"/>
      <c r="PQU2951" s="173"/>
      <c r="PQV2951" s="172"/>
      <c r="PQW2951" s="39"/>
      <c r="PQX2951" s="174"/>
      <c r="PQY2951" s="174"/>
      <c r="PQZ2951" s="175"/>
      <c r="PRA2951" s="175"/>
      <c r="PRC2951" s="173"/>
      <c r="PRD2951" s="176"/>
      <c r="PRE2951" s="172"/>
      <c r="PRF2951" s="173"/>
      <c r="PRG2951" s="172"/>
      <c r="PRH2951" s="172"/>
      <c r="PRI2951" s="172"/>
      <c r="PRJ2951" s="172"/>
      <c r="PRK2951" s="172"/>
      <c r="PRL2951" s="173"/>
      <c r="PRM2951" s="173"/>
      <c r="PRN2951" s="172"/>
      <c r="PRO2951" s="39"/>
      <c r="PRP2951" s="174"/>
      <c r="PRQ2951" s="174"/>
      <c r="PRR2951" s="175"/>
      <c r="PRS2951" s="175"/>
      <c r="PRU2951" s="173"/>
      <c r="PRV2951" s="176"/>
      <c r="PRW2951" s="172"/>
      <c r="PRX2951" s="173"/>
      <c r="PRY2951" s="172"/>
      <c r="PRZ2951" s="172"/>
      <c r="PSA2951" s="172"/>
      <c r="PSB2951" s="172"/>
      <c r="PSC2951" s="172"/>
      <c r="PSD2951" s="173"/>
      <c r="PSE2951" s="173"/>
      <c r="PSF2951" s="172"/>
      <c r="PSG2951" s="39"/>
      <c r="PSH2951" s="174"/>
      <c r="PSI2951" s="174"/>
      <c r="PSJ2951" s="175"/>
      <c r="PSK2951" s="175"/>
      <c r="PSM2951" s="173"/>
      <c r="PSN2951" s="176"/>
      <c r="PSO2951" s="172"/>
      <c r="PSP2951" s="173"/>
      <c r="PSQ2951" s="172"/>
      <c r="PSR2951" s="172"/>
      <c r="PSS2951" s="172"/>
      <c r="PST2951" s="172"/>
      <c r="PSU2951" s="172"/>
      <c r="PSV2951" s="173"/>
      <c r="PSW2951" s="173"/>
      <c r="PSX2951" s="172"/>
      <c r="PSY2951" s="39"/>
      <c r="PSZ2951" s="174"/>
      <c r="PTA2951" s="174"/>
      <c r="PTB2951" s="175"/>
      <c r="PTC2951" s="175"/>
      <c r="PTE2951" s="173"/>
      <c r="PTF2951" s="176"/>
      <c r="PTG2951" s="172"/>
      <c r="PTH2951" s="173"/>
      <c r="PTI2951" s="172"/>
      <c r="PTJ2951" s="172"/>
      <c r="PTK2951" s="172"/>
      <c r="PTL2951" s="172"/>
      <c r="PTM2951" s="172"/>
      <c r="PTN2951" s="173"/>
      <c r="PTO2951" s="173"/>
      <c r="PTP2951" s="172"/>
      <c r="PTQ2951" s="39"/>
      <c r="PTR2951" s="174"/>
      <c r="PTS2951" s="174"/>
      <c r="PTT2951" s="175"/>
      <c r="PTU2951" s="175"/>
      <c r="PTW2951" s="173"/>
      <c r="PTX2951" s="176"/>
      <c r="PTY2951" s="172"/>
      <c r="PTZ2951" s="173"/>
      <c r="PUA2951" s="172"/>
      <c r="PUB2951" s="172"/>
      <c r="PUC2951" s="172"/>
      <c r="PUD2951" s="172"/>
      <c r="PUE2951" s="172"/>
      <c r="PUF2951" s="173"/>
      <c r="PUG2951" s="173"/>
      <c r="PUH2951" s="172"/>
      <c r="PUI2951" s="39"/>
      <c r="PUJ2951" s="174"/>
      <c r="PUK2951" s="174"/>
      <c r="PUL2951" s="175"/>
      <c r="PUM2951" s="175"/>
      <c r="PUO2951" s="173"/>
      <c r="PUP2951" s="176"/>
      <c r="PUQ2951" s="172"/>
      <c r="PUR2951" s="173"/>
      <c r="PUS2951" s="172"/>
      <c r="PUT2951" s="172"/>
      <c r="PUU2951" s="172"/>
      <c r="PUV2951" s="172"/>
      <c r="PUW2951" s="172"/>
      <c r="PUX2951" s="173"/>
      <c r="PUY2951" s="173"/>
      <c r="PUZ2951" s="172"/>
      <c r="PVA2951" s="39"/>
      <c r="PVB2951" s="174"/>
      <c r="PVC2951" s="174"/>
      <c r="PVD2951" s="175"/>
      <c r="PVE2951" s="175"/>
      <c r="PVG2951" s="173"/>
      <c r="PVH2951" s="176"/>
      <c r="PVI2951" s="172"/>
      <c r="PVJ2951" s="173"/>
      <c r="PVK2951" s="172"/>
      <c r="PVL2951" s="172"/>
      <c r="PVM2951" s="172"/>
      <c r="PVN2951" s="172"/>
      <c r="PVO2951" s="172"/>
      <c r="PVP2951" s="173"/>
      <c r="PVQ2951" s="173"/>
      <c r="PVR2951" s="172"/>
      <c r="PVS2951" s="39"/>
      <c r="PVT2951" s="174"/>
      <c r="PVU2951" s="174"/>
      <c r="PVV2951" s="175"/>
      <c r="PVW2951" s="175"/>
      <c r="PVY2951" s="173"/>
      <c r="PVZ2951" s="176"/>
      <c r="PWA2951" s="172"/>
      <c r="PWB2951" s="173"/>
      <c r="PWC2951" s="172"/>
      <c r="PWD2951" s="172"/>
      <c r="PWE2951" s="172"/>
      <c r="PWF2951" s="172"/>
      <c r="PWG2951" s="172"/>
      <c r="PWH2951" s="173"/>
      <c r="PWI2951" s="173"/>
      <c r="PWJ2951" s="172"/>
      <c r="PWK2951" s="39"/>
      <c r="PWL2951" s="174"/>
      <c r="PWM2951" s="174"/>
      <c r="PWN2951" s="175"/>
      <c r="PWO2951" s="175"/>
      <c r="PWQ2951" s="173"/>
      <c r="PWR2951" s="176"/>
      <c r="PWS2951" s="172"/>
      <c r="PWT2951" s="173"/>
      <c r="PWU2951" s="172"/>
      <c r="PWV2951" s="172"/>
      <c r="PWW2951" s="172"/>
      <c r="PWX2951" s="172"/>
      <c r="PWY2951" s="172"/>
      <c r="PWZ2951" s="173"/>
      <c r="PXA2951" s="173"/>
      <c r="PXB2951" s="172"/>
      <c r="PXC2951" s="39"/>
      <c r="PXD2951" s="174"/>
      <c r="PXE2951" s="174"/>
      <c r="PXF2951" s="175"/>
      <c r="PXG2951" s="175"/>
      <c r="PXI2951" s="173"/>
      <c r="PXJ2951" s="176"/>
      <c r="PXK2951" s="172"/>
      <c r="PXL2951" s="173"/>
      <c r="PXM2951" s="172"/>
      <c r="PXN2951" s="172"/>
      <c r="PXO2951" s="172"/>
      <c r="PXP2951" s="172"/>
      <c r="PXQ2951" s="172"/>
      <c r="PXR2951" s="173"/>
      <c r="PXS2951" s="173"/>
      <c r="PXT2951" s="172"/>
      <c r="PXU2951" s="39"/>
      <c r="PXV2951" s="174"/>
      <c r="PXW2951" s="174"/>
      <c r="PXX2951" s="175"/>
      <c r="PXY2951" s="175"/>
      <c r="PYA2951" s="173"/>
      <c r="PYB2951" s="176"/>
      <c r="PYC2951" s="172"/>
      <c r="PYD2951" s="173"/>
      <c r="PYE2951" s="172"/>
      <c r="PYF2951" s="172"/>
      <c r="PYG2951" s="172"/>
      <c r="PYH2951" s="172"/>
      <c r="PYI2951" s="172"/>
      <c r="PYJ2951" s="173"/>
      <c r="PYK2951" s="173"/>
      <c r="PYL2951" s="172"/>
      <c r="PYM2951" s="39"/>
      <c r="PYN2951" s="174"/>
      <c r="PYO2951" s="174"/>
      <c r="PYP2951" s="175"/>
      <c r="PYQ2951" s="175"/>
      <c r="PYS2951" s="173"/>
      <c r="PYT2951" s="176"/>
      <c r="PYU2951" s="172"/>
      <c r="PYV2951" s="173"/>
      <c r="PYW2951" s="172"/>
      <c r="PYX2951" s="172"/>
      <c r="PYY2951" s="172"/>
      <c r="PYZ2951" s="172"/>
      <c r="PZA2951" s="172"/>
      <c r="PZB2951" s="173"/>
      <c r="PZC2951" s="173"/>
      <c r="PZD2951" s="172"/>
      <c r="PZE2951" s="39"/>
      <c r="PZF2951" s="174"/>
      <c r="PZG2951" s="174"/>
      <c r="PZH2951" s="175"/>
      <c r="PZI2951" s="175"/>
      <c r="PZK2951" s="173"/>
      <c r="PZL2951" s="176"/>
      <c r="PZM2951" s="172"/>
      <c r="PZN2951" s="173"/>
      <c r="PZO2951" s="172"/>
      <c r="PZP2951" s="172"/>
      <c r="PZQ2951" s="172"/>
      <c r="PZR2951" s="172"/>
      <c r="PZS2951" s="172"/>
      <c r="PZT2951" s="173"/>
      <c r="PZU2951" s="173"/>
      <c r="PZV2951" s="172"/>
      <c r="PZW2951" s="39"/>
      <c r="PZX2951" s="174"/>
      <c r="PZY2951" s="174"/>
      <c r="PZZ2951" s="175"/>
      <c r="QAA2951" s="175"/>
      <c r="QAC2951" s="173"/>
      <c r="QAD2951" s="176"/>
      <c r="QAE2951" s="172"/>
      <c r="QAF2951" s="173"/>
      <c r="QAG2951" s="172"/>
      <c r="QAH2951" s="172"/>
      <c r="QAI2951" s="172"/>
      <c r="QAJ2951" s="172"/>
      <c r="QAK2951" s="172"/>
      <c r="QAL2951" s="173"/>
      <c r="QAM2951" s="173"/>
      <c r="QAN2951" s="172"/>
      <c r="QAO2951" s="39"/>
      <c r="QAP2951" s="174"/>
      <c r="QAQ2951" s="174"/>
      <c r="QAR2951" s="175"/>
      <c r="QAS2951" s="175"/>
      <c r="QAU2951" s="173"/>
      <c r="QAV2951" s="176"/>
      <c r="QAW2951" s="172"/>
      <c r="QAX2951" s="173"/>
      <c r="QAY2951" s="172"/>
      <c r="QAZ2951" s="172"/>
      <c r="QBA2951" s="172"/>
      <c r="QBB2951" s="172"/>
      <c r="QBC2951" s="172"/>
      <c r="QBD2951" s="173"/>
      <c r="QBE2951" s="173"/>
      <c r="QBF2951" s="172"/>
      <c r="QBG2951" s="39"/>
      <c r="QBH2951" s="174"/>
      <c r="QBI2951" s="174"/>
      <c r="QBJ2951" s="175"/>
      <c r="QBK2951" s="175"/>
      <c r="QBM2951" s="173"/>
      <c r="QBN2951" s="176"/>
      <c r="QBO2951" s="172"/>
      <c r="QBP2951" s="173"/>
      <c r="QBQ2951" s="172"/>
      <c r="QBR2951" s="172"/>
      <c r="QBS2951" s="172"/>
      <c r="QBT2951" s="172"/>
      <c r="QBU2951" s="172"/>
      <c r="QBV2951" s="173"/>
      <c r="QBW2951" s="173"/>
      <c r="QBX2951" s="172"/>
      <c r="QBY2951" s="39"/>
      <c r="QBZ2951" s="174"/>
      <c r="QCA2951" s="174"/>
      <c r="QCB2951" s="175"/>
      <c r="QCC2951" s="175"/>
      <c r="QCE2951" s="173"/>
      <c r="QCF2951" s="176"/>
      <c r="QCG2951" s="172"/>
      <c r="QCH2951" s="173"/>
      <c r="QCI2951" s="172"/>
      <c r="QCJ2951" s="172"/>
      <c r="QCK2951" s="172"/>
      <c r="QCL2951" s="172"/>
      <c r="QCM2951" s="172"/>
      <c r="QCN2951" s="173"/>
      <c r="QCO2951" s="173"/>
      <c r="QCP2951" s="172"/>
      <c r="QCQ2951" s="39"/>
      <c r="QCR2951" s="174"/>
      <c r="QCS2951" s="174"/>
      <c r="QCT2951" s="175"/>
      <c r="QCU2951" s="175"/>
      <c r="QCW2951" s="173"/>
      <c r="QCX2951" s="176"/>
      <c r="QCY2951" s="172"/>
      <c r="QCZ2951" s="173"/>
      <c r="QDA2951" s="172"/>
      <c r="QDB2951" s="172"/>
      <c r="QDC2951" s="172"/>
      <c r="QDD2951" s="172"/>
      <c r="QDE2951" s="172"/>
      <c r="QDF2951" s="173"/>
      <c r="QDG2951" s="173"/>
      <c r="QDH2951" s="172"/>
      <c r="QDI2951" s="39"/>
      <c r="QDJ2951" s="174"/>
      <c r="QDK2951" s="174"/>
      <c r="QDL2951" s="175"/>
      <c r="QDM2951" s="175"/>
      <c r="QDO2951" s="173"/>
      <c r="QDP2951" s="176"/>
      <c r="QDQ2951" s="172"/>
      <c r="QDR2951" s="173"/>
      <c r="QDS2951" s="172"/>
      <c r="QDT2951" s="172"/>
      <c r="QDU2951" s="172"/>
      <c r="QDV2951" s="172"/>
      <c r="QDW2951" s="172"/>
      <c r="QDX2951" s="173"/>
      <c r="QDY2951" s="173"/>
      <c r="QDZ2951" s="172"/>
      <c r="QEA2951" s="39"/>
      <c r="QEB2951" s="174"/>
      <c r="QEC2951" s="174"/>
      <c r="QED2951" s="175"/>
      <c r="QEE2951" s="175"/>
      <c r="QEG2951" s="173"/>
      <c r="QEH2951" s="176"/>
      <c r="QEI2951" s="172"/>
      <c r="QEJ2951" s="173"/>
      <c r="QEK2951" s="172"/>
      <c r="QEL2951" s="172"/>
      <c r="QEM2951" s="172"/>
      <c r="QEN2951" s="172"/>
      <c r="QEO2951" s="172"/>
      <c r="QEP2951" s="173"/>
      <c r="QEQ2951" s="173"/>
      <c r="QER2951" s="172"/>
      <c r="QES2951" s="39"/>
      <c r="QET2951" s="174"/>
      <c r="QEU2951" s="174"/>
      <c r="QEV2951" s="175"/>
      <c r="QEW2951" s="175"/>
      <c r="QEY2951" s="173"/>
      <c r="QEZ2951" s="176"/>
      <c r="QFA2951" s="172"/>
      <c r="QFB2951" s="173"/>
      <c r="QFC2951" s="172"/>
      <c r="QFD2951" s="172"/>
      <c r="QFE2951" s="172"/>
      <c r="QFF2951" s="172"/>
      <c r="QFG2951" s="172"/>
      <c r="QFH2951" s="173"/>
      <c r="QFI2951" s="173"/>
      <c r="QFJ2951" s="172"/>
      <c r="QFK2951" s="39"/>
      <c r="QFL2951" s="174"/>
      <c r="QFM2951" s="174"/>
      <c r="QFN2951" s="175"/>
      <c r="QFO2951" s="175"/>
      <c r="QFQ2951" s="173"/>
      <c r="QFR2951" s="176"/>
      <c r="QFS2951" s="172"/>
      <c r="QFT2951" s="173"/>
      <c r="QFU2951" s="172"/>
      <c r="QFV2951" s="172"/>
      <c r="QFW2951" s="172"/>
      <c r="QFX2951" s="172"/>
      <c r="QFY2951" s="172"/>
      <c r="QFZ2951" s="173"/>
      <c r="QGA2951" s="173"/>
      <c r="QGB2951" s="172"/>
      <c r="QGC2951" s="39"/>
      <c r="QGD2951" s="174"/>
      <c r="QGE2951" s="174"/>
      <c r="QGF2951" s="175"/>
      <c r="QGG2951" s="175"/>
      <c r="QGI2951" s="173"/>
      <c r="QGJ2951" s="176"/>
      <c r="QGK2951" s="172"/>
      <c r="QGL2951" s="173"/>
      <c r="QGM2951" s="172"/>
      <c r="QGN2951" s="172"/>
      <c r="QGO2951" s="172"/>
      <c r="QGP2951" s="172"/>
      <c r="QGQ2951" s="172"/>
      <c r="QGR2951" s="173"/>
      <c r="QGS2951" s="173"/>
      <c r="QGT2951" s="172"/>
      <c r="QGU2951" s="39"/>
      <c r="QGV2951" s="174"/>
      <c r="QGW2951" s="174"/>
      <c r="QGX2951" s="175"/>
      <c r="QGY2951" s="175"/>
      <c r="QHA2951" s="173"/>
      <c r="QHB2951" s="176"/>
      <c r="QHC2951" s="172"/>
      <c r="QHD2951" s="173"/>
      <c r="QHE2951" s="172"/>
      <c r="QHF2951" s="172"/>
      <c r="QHG2951" s="172"/>
      <c r="QHH2951" s="172"/>
      <c r="QHI2951" s="172"/>
      <c r="QHJ2951" s="173"/>
      <c r="QHK2951" s="173"/>
      <c r="QHL2951" s="172"/>
      <c r="QHM2951" s="39"/>
      <c r="QHN2951" s="174"/>
      <c r="QHO2951" s="174"/>
      <c r="QHP2951" s="175"/>
      <c r="QHQ2951" s="175"/>
      <c r="QHS2951" s="173"/>
      <c r="QHT2951" s="176"/>
      <c r="QHU2951" s="172"/>
      <c r="QHV2951" s="173"/>
      <c r="QHW2951" s="172"/>
      <c r="QHX2951" s="172"/>
      <c r="QHY2951" s="172"/>
      <c r="QHZ2951" s="172"/>
      <c r="QIA2951" s="172"/>
      <c r="QIB2951" s="173"/>
      <c r="QIC2951" s="173"/>
      <c r="QID2951" s="172"/>
      <c r="QIE2951" s="39"/>
      <c r="QIF2951" s="174"/>
      <c r="QIG2951" s="174"/>
      <c r="QIH2951" s="175"/>
      <c r="QII2951" s="175"/>
      <c r="QIK2951" s="173"/>
      <c r="QIL2951" s="176"/>
      <c r="QIM2951" s="172"/>
      <c r="QIN2951" s="173"/>
      <c r="QIO2951" s="172"/>
      <c r="QIP2951" s="172"/>
      <c r="QIQ2951" s="172"/>
      <c r="QIR2951" s="172"/>
      <c r="QIS2951" s="172"/>
      <c r="QIT2951" s="173"/>
      <c r="QIU2951" s="173"/>
      <c r="QIV2951" s="172"/>
      <c r="QIW2951" s="39"/>
      <c r="QIX2951" s="174"/>
      <c r="QIY2951" s="174"/>
      <c r="QIZ2951" s="175"/>
      <c r="QJA2951" s="175"/>
      <c r="QJC2951" s="173"/>
      <c r="QJD2951" s="176"/>
      <c r="QJE2951" s="172"/>
      <c r="QJF2951" s="173"/>
      <c r="QJG2951" s="172"/>
      <c r="QJH2951" s="172"/>
      <c r="QJI2951" s="172"/>
      <c r="QJJ2951" s="172"/>
      <c r="QJK2951" s="172"/>
      <c r="QJL2951" s="173"/>
      <c r="QJM2951" s="173"/>
      <c r="QJN2951" s="172"/>
      <c r="QJO2951" s="39"/>
      <c r="QJP2951" s="174"/>
      <c r="QJQ2951" s="174"/>
      <c r="QJR2951" s="175"/>
      <c r="QJS2951" s="175"/>
      <c r="QJU2951" s="173"/>
      <c r="QJV2951" s="176"/>
      <c r="QJW2951" s="172"/>
      <c r="QJX2951" s="173"/>
      <c r="QJY2951" s="172"/>
      <c r="QJZ2951" s="172"/>
      <c r="QKA2951" s="172"/>
      <c r="QKB2951" s="172"/>
      <c r="QKC2951" s="172"/>
      <c r="QKD2951" s="173"/>
      <c r="QKE2951" s="173"/>
      <c r="QKF2951" s="172"/>
      <c r="QKG2951" s="39"/>
      <c r="QKH2951" s="174"/>
      <c r="QKI2951" s="174"/>
      <c r="QKJ2951" s="175"/>
      <c r="QKK2951" s="175"/>
      <c r="QKM2951" s="173"/>
      <c r="QKN2951" s="176"/>
      <c r="QKO2951" s="172"/>
      <c r="QKP2951" s="173"/>
      <c r="QKQ2951" s="172"/>
      <c r="QKR2951" s="172"/>
      <c r="QKS2951" s="172"/>
      <c r="QKT2951" s="172"/>
      <c r="QKU2951" s="172"/>
      <c r="QKV2951" s="173"/>
      <c r="QKW2951" s="173"/>
      <c r="QKX2951" s="172"/>
      <c r="QKY2951" s="39"/>
      <c r="QKZ2951" s="174"/>
      <c r="QLA2951" s="174"/>
      <c r="QLB2951" s="175"/>
      <c r="QLC2951" s="175"/>
      <c r="QLE2951" s="173"/>
      <c r="QLF2951" s="176"/>
      <c r="QLG2951" s="172"/>
      <c r="QLH2951" s="173"/>
      <c r="QLI2951" s="172"/>
      <c r="QLJ2951" s="172"/>
      <c r="QLK2951" s="172"/>
      <c r="QLL2951" s="172"/>
      <c r="QLM2951" s="172"/>
      <c r="QLN2951" s="173"/>
      <c r="QLO2951" s="173"/>
      <c r="QLP2951" s="172"/>
      <c r="QLQ2951" s="39"/>
      <c r="QLR2951" s="174"/>
      <c r="QLS2951" s="174"/>
      <c r="QLT2951" s="175"/>
      <c r="QLU2951" s="175"/>
      <c r="QLW2951" s="173"/>
      <c r="QLX2951" s="176"/>
      <c r="QLY2951" s="172"/>
      <c r="QLZ2951" s="173"/>
      <c r="QMA2951" s="172"/>
      <c r="QMB2951" s="172"/>
      <c r="QMC2951" s="172"/>
      <c r="QMD2951" s="172"/>
      <c r="QME2951" s="172"/>
      <c r="QMF2951" s="173"/>
      <c r="QMG2951" s="173"/>
      <c r="QMH2951" s="172"/>
      <c r="QMI2951" s="39"/>
      <c r="QMJ2951" s="174"/>
      <c r="QMK2951" s="174"/>
      <c r="QML2951" s="175"/>
      <c r="QMM2951" s="175"/>
      <c r="QMO2951" s="173"/>
      <c r="QMP2951" s="176"/>
      <c r="QMQ2951" s="172"/>
      <c r="QMR2951" s="173"/>
      <c r="QMS2951" s="172"/>
      <c r="QMT2951" s="172"/>
      <c r="QMU2951" s="172"/>
      <c r="QMV2951" s="172"/>
      <c r="QMW2951" s="172"/>
      <c r="QMX2951" s="173"/>
      <c r="QMY2951" s="173"/>
      <c r="QMZ2951" s="172"/>
      <c r="QNA2951" s="39"/>
      <c r="QNB2951" s="174"/>
      <c r="QNC2951" s="174"/>
      <c r="QND2951" s="175"/>
      <c r="QNE2951" s="175"/>
      <c r="QNG2951" s="173"/>
      <c r="QNH2951" s="176"/>
      <c r="QNI2951" s="172"/>
      <c r="QNJ2951" s="173"/>
      <c r="QNK2951" s="172"/>
      <c r="QNL2951" s="172"/>
      <c r="QNM2951" s="172"/>
      <c r="QNN2951" s="172"/>
      <c r="QNO2951" s="172"/>
      <c r="QNP2951" s="173"/>
      <c r="QNQ2951" s="173"/>
      <c r="QNR2951" s="172"/>
      <c r="QNS2951" s="39"/>
      <c r="QNT2951" s="174"/>
      <c r="QNU2951" s="174"/>
      <c r="QNV2951" s="175"/>
      <c r="QNW2951" s="175"/>
      <c r="QNY2951" s="173"/>
      <c r="QNZ2951" s="176"/>
      <c r="QOA2951" s="172"/>
      <c r="QOB2951" s="173"/>
      <c r="QOC2951" s="172"/>
      <c r="QOD2951" s="172"/>
      <c r="QOE2951" s="172"/>
      <c r="QOF2951" s="172"/>
      <c r="QOG2951" s="172"/>
      <c r="QOH2951" s="173"/>
      <c r="QOI2951" s="173"/>
      <c r="QOJ2951" s="172"/>
      <c r="QOK2951" s="39"/>
      <c r="QOL2951" s="174"/>
      <c r="QOM2951" s="174"/>
      <c r="QON2951" s="175"/>
      <c r="QOO2951" s="175"/>
      <c r="QOQ2951" s="173"/>
      <c r="QOR2951" s="176"/>
      <c r="QOS2951" s="172"/>
      <c r="QOT2951" s="173"/>
      <c r="QOU2951" s="172"/>
      <c r="QOV2951" s="172"/>
      <c r="QOW2951" s="172"/>
      <c r="QOX2951" s="172"/>
      <c r="QOY2951" s="172"/>
      <c r="QOZ2951" s="173"/>
      <c r="QPA2951" s="173"/>
      <c r="QPB2951" s="172"/>
      <c r="QPC2951" s="39"/>
      <c r="QPD2951" s="174"/>
      <c r="QPE2951" s="174"/>
      <c r="QPF2951" s="175"/>
      <c r="QPG2951" s="175"/>
      <c r="QPI2951" s="173"/>
      <c r="QPJ2951" s="176"/>
      <c r="QPK2951" s="172"/>
      <c r="QPL2951" s="173"/>
      <c r="QPM2951" s="172"/>
      <c r="QPN2951" s="172"/>
      <c r="QPO2951" s="172"/>
      <c r="QPP2951" s="172"/>
      <c r="QPQ2951" s="172"/>
      <c r="QPR2951" s="173"/>
      <c r="QPS2951" s="173"/>
      <c r="QPT2951" s="172"/>
      <c r="QPU2951" s="39"/>
      <c r="QPV2951" s="174"/>
      <c r="QPW2951" s="174"/>
      <c r="QPX2951" s="175"/>
      <c r="QPY2951" s="175"/>
      <c r="QQA2951" s="173"/>
      <c r="QQB2951" s="176"/>
      <c r="QQC2951" s="172"/>
      <c r="QQD2951" s="173"/>
      <c r="QQE2951" s="172"/>
      <c r="QQF2951" s="172"/>
      <c r="QQG2951" s="172"/>
      <c r="QQH2951" s="172"/>
      <c r="QQI2951" s="172"/>
      <c r="QQJ2951" s="173"/>
      <c r="QQK2951" s="173"/>
      <c r="QQL2951" s="172"/>
      <c r="QQM2951" s="39"/>
      <c r="QQN2951" s="174"/>
      <c r="QQO2951" s="174"/>
      <c r="QQP2951" s="175"/>
      <c r="QQQ2951" s="175"/>
      <c r="QQS2951" s="173"/>
      <c r="QQT2951" s="176"/>
      <c r="QQU2951" s="172"/>
      <c r="QQV2951" s="173"/>
      <c r="QQW2951" s="172"/>
      <c r="QQX2951" s="172"/>
      <c r="QQY2951" s="172"/>
      <c r="QQZ2951" s="172"/>
      <c r="QRA2951" s="172"/>
      <c r="QRB2951" s="173"/>
      <c r="QRC2951" s="173"/>
      <c r="QRD2951" s="172"/>
      <c r="QRE2951" s="39"/>
      <c r="QRF2951" s="174"/>
      <c r="QRG2951" s="174"/>
      <c r="QRH2951" s="175"/>
      <c r="QRI2951" s="175"/>
      <c r="QRK2951" s="173"/>
      <c r="QRL2951" s="176"/>
      <c r="QRM2951" s="172"/>
      <c r="QRN2951" s="173"/>
      <c r="QRO2951" s="172"/>
      <c r="QRP2951" s="172"/>
      <c r="QRQ2951" s="172"/>
      <c r="QRR2951" s="172"/>
      <c r="QRS2951" s="172"/>
      <c r="QRT2951" s="173"/>
      <c r="QRU2951" s="173"/>
      <c r="QRV2951" s="172"/>
      <c r="QRW2951" s="39"/>
      <c r="QRX2951" s="174"/>
      <c r="QRY2951" s="174"/>
      <c r="QRZ2951" s="175"/>
      <c r="QSA2951" s="175"/>
      <c r="QSC2951" s="173"/>
      <c r="QSD2951" s="176"/>
      <c r="QSE2951" s="172"/>
      <c r="QSF2951" s="173"/>
      <c r="QSG2951" s="172"/>
      <c r="QSH2951" s="172"/>
      <c r="QSI2951" s="172"/>
      <c r="QSJ2951" s="172"/>
      <c r="QSK2951" s="172"/>
      <c r="QSL2951" s="173"/>
      <c r="QSM2951" s="173"/>
      <c r="QSN2951" s="172"/>
      <c r="QSO2951" s="39"/>
      <c r="QSP2951" s="174"/>
      <c r="QSQ2951" s="174"/>
      <c r="QSR2951" s="175"/>
      <c r="QSS2951" s="175"/>
      <c r="QSU2951" s="173"/>
      <c r="QSV2951" s="176"/>
      <c r="QSW2951" s="172"/>
      <c r="QSX2951" s="173"/>
      <c r="QSY2951" s="172"/>
      <c r="QSZ2951" s="172"/>
      <c r="QTA2951" s="172"/>
      <c r="QTB2951" s="172"/>
      <c r="QTC2951" s="172"/>
      <c r="QTD2951" s="173"/>
      <c r="QTE2951" s="173"/>
      <c r="QTF2951" s="172"/>
      <c r="QTG2951" s="39"/>
      <c r="QTH2951" s="174"/>
      <c r="QTI2951" s="174"/>
      <c r="QTJ2951" s="175"/>
      <c r="QTK2951" s="175"/>
      <c r="QTM2951" s="173"/>
      <c r="QTN2951" s="176"/>
      <c r="QTO2951" s="172"/>
      <c r="QTP2951" s="173"/>
      <c r="QTQ2951" s="172"/>
      <c r="QTR2951" s="172"/>
      <c r="QTS2951" s="172"/>
      <c r="QTT2951" s="172"/>
      <c r="QTU2951" s="172"/>
      <c r="QTV2951" s="173"/>
      <c r="QTW2951" s="173"/>
      <c r="QTX2951" s="172"/>
      <c r="QTY2951" s="39"/>
      <c r="QTZ2951" s="174"/>
      <c r="QUA2951" s="174"/>
      <c r="QUB2951" s="175"/>
      <c r="QUC2951" s="175"/>
      <c r="QUE2951" s="173"/>
      <c r="QUF2951" s="176"/>
      <c r="QUG2951" s="172"/>
      <c r="QUH2951" s="173"/>
      <c r="QUI2951" s="172"/>
      <c r="QUJ2951" s="172"/>
      <c r="QUK2951" s="172"/>
      <c r="QUL2951" s="172"/>
      <c r="QUM2951" s="172"/>
      <c r="QUN2951" s="173"/>
      <c r="QUO2951" s="173"/>
      <c r="QUP2951" s="172"/>
      <c r="QUQ2951" s="39"/>
      <c r="QUR2951" s="174"/>
      <c r="QUS2951" s="174"/>
      <c r="QUT2951" s="175"/>
      <c r="QUU2951" s="175"/>
      <c r="QUW2951" s="173"/>
      <c r="QUX2951" s="176"/>
      <c r="QUY2951" s="172"/>
      <c r="QUZ2951" s="173"/>
      <c r="QVA2951" s="172"/>
      <c r="QVB2951" s="172"/>
      <c r="QVC2951" s="172"/>
      <c r="QVD2951" s="172"/>
      <c r="QVE2951" s="172"/>
      <c r="QVF2951" s="173"/>
      <c r="QVG2951" s="173"/>
      <c r="QVH2951" s="172"/>
      <c r="QVI2951" s="39"/>
      <c r="QVJ2951" s="174"/>
      <c r="QVK2951" s="174"/>
      <c r="QVL2951" s="175"/>
      <c r="QVM2951" s="175"/>
      <c r="QVO2951" s="173"/>
      <c r="QVP2951" s="176"/>
      <c r="QVQ2951" s="172"/>
      <c r="QVR2951" s="173"/>
      <c r="QVS2951" s="172"/>
      <c r="QVT2951" s="172"/>
      <c r="QVU2951" s="172"/>
      <c r="QVV2951" s="172"/>
      <c r="QVW2951" s="172"/>
      <c r="QVX2951" s="173"/>
      <c r="QVY2951" s="173"/>
      <c r="QVZ2951" s="172"/>
      <c r="QWA2951" s="39"/>
      <c r="QWB2951" s="174"/>
      <c r="QWC2951" s="174"/>
      <c r="QWD2951" s="175"/>
      <c r="QWE2951" s="175"/>
      <c r="QWG2951" s="173"/>
      <c r="QWH2951" s="176"/>
      <c r="QWI2951" s="172"/>
      <c r="QWJ2951" s="173"/>
      <c r="QWK2951" s="172"/>
      <c r="QWL2951" s="172"/>
      <c r="QWM2951" s="172"/>
      <c r="QWN2951" s="172"/>
      <c r="QWO2951" s="172"/>
      <c r="QWP2951" s="173"/>
      <c r="QWQ2951" s="173"/>
      <c r="QWR2951" s="172"/>
      <c r="QWS2951" s="39"/>
      <c r="QWT2951" s="174"/>
      <c r="QWU2951" s="174"/>
      <c r="QWV2951" s="175"/>
      <c r="QWW2951" s="175"/>
      <c r="QWY2951" s="173"/>
      <c r="QWZ2951" s="176"/>
      <c r="QXA2951" s="172"/>
      <c r="QXB2951" s="173"/>
      <c r="QXC2951" s="172"/>
      <c r="QXD2951" s="172"/>
      <c r="QXE2951" s="172"/>
      <c r="QXF2951" s="172"/>
      <c r="QXG2951" s="172"/>
      <c r="QXH2951" s="173"/>
      <c r="QXI2951" s="173"/>
      <c r="QXJ2951" s="172"/>
      <c r="QXK2951" s="39"/>
      <c r="QXL2951" s="174"/>
      <c r="QXM2951" s="174"/>
      <c r="QXN2951" s="175"/>
      <c r="QXO2951" s="175"/>
      <c r="QXQ2951" s="173"/>
      <c r="QXR2951" s="176"/>
      <c r="QXS2951" s="172"/>
      <c r="QXT2951" s="173"/>
      <c r="QXU2951" s="172"/>
      <c r="QXV2951" s="172"/>
      <c r="QXW2951" s="172"/>
      <c r="QXX2951" s="172"/>
      <c r="QXY2951" s="172"/>
      <c r="QXZ2951" s="173"/>
      <c r="QYA2951" s="173"/>
      <c r="QYB2951" s="172"/>
      <c r="QYC2951" s="39"/>
      <c r="QYD2951" s="174"/>
      <c r="QYE2951" s="174"/>
      <c r="QYF2951" s="175"/>
      <c r="QYG2951" s="175"/>
      <c r="QYI2951" s="173"/>
      <c r="QYJ2951" s="176"/>
      <c r="QYK2951" s="172"/>
      <c r="QYL2951" s="173"/>
      <c r="QYM2951" s="172"/>
      <c r="QYN2951" s="172"/>
      <c r="QYO2951" s="172"/>
      <c r="QYP2951" s="172"/>
      <c r="QYQ2951" s="172"/>
      <c r="QYR2951" s="173"/>
      <c r="QYS2951" s="173"/>
      <c r="QYT2951" s="172"/>
      <c r="QYU2951" s="39"/>
      <c r="QYV2951" s="174"/>
      <c r="QYW2951" s="174"/>
      <c r="QYX2951" s="175"/>
      <c r="QYY2951" s="175"/>
      <c r="QZA2951" s="173"/>
      <c r="QZB2951" s="176"/>
      <c r="QZC2951" s="172"/>
      <c r="QZD2951" s="173"/>
      <c r="QZE2951" s="172"/>
      <c r="QZF2951" s="172"/>
      <c r="QZG2951" s="172"/>
      <c r="QZH2951" s="172"/>
      <c r="QZI2951" s="172"/>
      <c r="QZJ2951" s="173"/>
      <c r="QZK2951" s="173"/>
      <c r="QZL2951" s="172"/>
      <c r="QZM2951" s="39"/>
      <c r="QZN2951" s="174"/>
      <c r="QZO2951" s="174"/>
      <c r="QZP2951" s="175"/>
      <c r="QZQ2951" s="175"/>
      <c r="QZS2951" s="173"/>
      <c r="QZT2951" s="176"/>
      <c r="QZU2951" s="172"/>
      <c r="QZV2951" s="173"/>
      <c r="QZW2951" s="172"/>
      <c r="QZX2951" s="172"/>
      <c r="QZY2951" s="172"/>
      <c r="QZZ2951" s="172"/>
      <c r="RAA2951" s="172"/>
      <c r="RAB2951" s="173"/>
      <c r="RAC2951" s="173"/>
      <c r="RAD2951" s="172"/>
      <c r="RAE2951" s="39"/>
      <c r="RAF2951" s="174"/>
      <c r="RAG2951" s="174"/>
      <c r="RAH2951" s="175"/>
      <c r="RAI2951" s="175"/>
      <c r="RAK2951" s="173"/>
      <c r="RAL2951" s="176"/>
      <c r="RAM2951" s="172"/>
      <c r="RAN2951" s="173"/>
      <c r="RAO2951" s="172"/>
      <c r="RAP2951" s="172"/>
      <c r="RAQ2951" s="172"/>
      <c r="RAR2951" s="172"/>
      <c r="RAS2951" s="172"/>
      <c r="RAT2951" s="173"/>
      <c r="RAU2951" s="173"/>
      <c r="RAV2951" s="172"/>
      <c r="RAW2951" s="39"/>
      <c r="RAX2951" s="174"/>
      <c r="RAY2951" s="174"/>
      <c r="RAZ2951" s="175"/>
      <c r="RBA2951" s="175"/>
      <c r="RBC2951" s="173"/>
      <c r="RBD2951" s="176"/>
      <c r="RBE2951" s="172"/>
      <c r="RBF2951" s="173"/>
      <c r="RBG2951" s="172"/>
      <c r="RBH2951" s="172"/>
      <c r="RBI2951" s="172"/>
      <c r="RBJ2951" s="172"/>
      <c r="RBK2951" s="172"/>
      <c r="RBL2951" s="173"/>
      <c r="RBM2951" s="173"/>
      <c r="RBN2951" s="172"/>
      <c r="RBO2951" s="39"/>
      <c r="RBP2951" s="174"/>
      <c r="RBQ2951" s="174"/>
      <c r="RBR2951" s="175"/>
      <c r="RBS2951" s="175"/>
      <c r="RBU2951" s="173"/>
      <c r="RBV2951" s="176"/>
      <c r="RBW2951" s="172"/>
      <c r="RBX2951" s="173"/>
      <c r="RBY2951" s="172"/>
      <c r="RBZ2951" s="172"/>
      <c r="RCA2951" s="172"/>
      <c r="RCB2951" s="172"/>
      <c r="RCC2951" s="172"/>
      <c r="RCD2951" s="173"/>
      <c r="RCE2951" s="173"/>
      <c r="RCF2951" s="172"/>
      <c r="RCG2951" s="39"/>
      <c r="RCH2951" s="174"/>
      <c r="RCI2951" s="174"/>
      <c r="RCJ2951" s="175"/>
      <c r="RCK2951" s="175"/>
      <c r="RCM2951" s="173"/>
      <c r="RCN2951" s="176"/>
      <c r="RCO2951" s="172"/>
      <c r="RCP2951" s="173"/>
      <c r="RCQ2951" s="172"/>
      <c r="RCR2951" s="172"/>
      <c r="RCS2951" s="172"/>
      <c r="RCT2951" s="172"/>
      <c r="RCU2951" s="172"/>
      <c r="RCV2951" s="173"/>
      <c r="RCW2951" s="173"/>
      <c r="RCX2951" s="172"/>
      <c r="RCY2951" s="39"/>
      <c r="RCZ2951" s="174"/>
      <c r="RDA2951" s="174"/>
      <c r="RDB2951" s="175"/>
      <c r="RDC2951" s="175"/>
      <c r="RDE2951" s="173"/>
      <c r="RDF2951" s="176"/>
      <c r="RDG2951" s="172"/>
      <c r="RDH2951" s="173"/>
      <c r="RDI2951" s="172"/>
      <c r="RDJ2951" s="172"/>
      <c r="RDK2951" s="172"/>
      <c r="RDL2951" s="172"/>
      <c r="RDM2951" s="172"/>
      <c r="RDN2951" s="173"/>
      <c r="RDO2951" s="173"/>
      <c r="RDP2951" s="172"/>
      <c r="RDQ2951" s="39"/>
      <c r="RDR2951" s="174"/>
      <c r="RDS2951" s="174"/>
      <c r="RDT2951" s="175"/>
      <c r="RDU2951" s="175"/>
      <c r="RDW2951" s="173"/>
      <c r="RDX2951" s="176"/>
      <c r="RDY2951" s="172"/>
      <c r="RDZ2951" s="173"/>
      <c r="REA2951" s="172"/>
      <c r="REB2951" s="172"/>
      <c r="REC2951" s="172"/>
      <c r="RED2951" s="172"/>
      <c r="REE2951" s="172"/>
      <c r="REF2951" s="173"/>
      <c r="REG2951" s="173"/>
      <c r="REH2951" s="172"/>
      <c r="REI2951" s="39"/>
      <c r="REJ2951" s="174"/>
      <c r="REK2951" s="174"/>
      <c r="REL2951" s="175"/>
      <c r="REM2951" s="175"/>
      <c r="REO2951" s="173"/>
      <c r="REP2951" s="176"/>
      <c r="REQ2951" s="172"/>
      <c r="RER2951" s="173"/>
      <c r="RES2951" s="172"/>
      <c r="RET2951" s="172"/>
      <c r="REU2951" s="172"/>
      <c r="REV2951" s="172"/>
      <c r="REW2951" s="172"/>
      <c r="REX2951" s="173"/>
      <c r="REY2951" s="173"/>
      <c r="REZ2951" s="172"/>
      <c r="RFA2951" s="39"/>
      <c r="RFB2951" s="174"/>
      <c r="RFC2951" s="174"/>
      <c r="RFD2951" s="175"/>
      <c r="RFE2951" s="175"/>
      <c r="RFG2951" s="173"/>
      <c r="RFH2951" s="176"/>
      <c r="RFI2951" s="172"/>
      <c r="RFJ2951" s="173"/>
      <c r="RFK2951" s="172"/>
      <c r="RFL2951" s="172"/>
      <c r="RFM2951" s="172"/>
      <c r="RFN2951" s="172"/>
      <c r="RFO2951" s="172"/>
      <c r="RFP2951" s="173"/>
      <c r="RFQ2951" s="173"/>
      <c r="RFR2951" s="172"/>
      <c r="RFS2951" s="39"/>
      <c r="RFT2951" s="174"/>
      <c r="RFU2951" s="174"/>
      <c r="RFV2951" s="175"/>
      <c r="RFW2951" s="175"/>
      <c r="RFY2951" s="173"/>
      <c r="RFZ2951" s="176"/>
      <c r="RGA2951" s="172"/>
      <c r="RGB2951" s="173"/>
      <c r="RGC2951" s="172"/>
      <c r="RGD2951" s="172"/>
      <c r="RGE2951" s="172"/>
      <c r="RGF2951" s="172"/>
      <c r="RGG2951" s="172"/>
      <c r="RGH2951" s="173"/>
      <c r="RGI2951" s="173"/>
      <c r="RGJ2951" s="172"/>
      <c r="RGK2951" s="39"/>
      <c r="RGL2951" s="174"/>
      <c r="RGM2951" s="174"/>
      <c r="RGN2951" s="175"/>
      <c r="RGO2951" s="175"/>
      <c r="RGQ2951" s="173"/>
      <c r="RGR2951" s="176"/>
      <c r="RGS2951" s="172"/>
      <c r="RGT2951" s="173"/>
      <c r="RGU2951" s="172"/>
      <c r="RGV2951" s="172"/>
      <c r="RGW2951" s="172"/>
      <c r="RGX2951" s="172"/>
      <c r="RGY2951" s="172"/>
      <c r="RGZ2951" s="173"/>
      <c r="RHA2951" s="173"/>
      <c r="RHB2951" s="172"/>
      <c r="RHC2951" s="39"/>
      <c r="RHD2951" s="174"/>
      <c r="RHE2951" s="174"/>
      <c r="RHF2951" s="175"/>
      <c r="RHG2951" s="175"/>
      <c r="RHI2951" s="173"/>
      <c r="RHJ2951" s="176"/>
      <c r="RHK2951" s="172"/>
      <c r="RHL2951" s="173"/>
      <c r="RHM2951" s="172"/>
      <c r="RHN2951" s="172"/>
      <c r="RHO2951" s="172"/>
      <c r="RHP2951" s="172"/>
      <c r="RHQ2951" s="172"/>
      <c r="RHR2951" s="173"/>
      <c r="RHS2951" s="173"/>
      <c r="RHT2951" s="172"/>
      <c r="RHU2951" s="39"/>
      <c r="RHV2951" s="174"/>
      <c r="RHW2951" s="174"/>
      <c r="RHX2951" s="175"/>
      <c r="RHY2951" s="175"/>
      <c r="RIA2951" s="173"/>
      <c r="RIB2951" s="176"/>
      <c r="RIC2951" s="172"/>
      <c r="RID2951" s="173"/>
      <c r="RIE2951" s="172"/>
      <c r="RIF2951" s="172"/>
      <c r="RIG2951" s="172"/>
      <c r="RIH2951" s="172"/>
      <c r="RII2951" s="172"/>
      <c r="RIJ2951" s="173"/>
      <c r="RIK2951" s="173"/>
      <c r="RIL2951" s="172"/>
      <c r="RIM2951" s="39"/>
      <c r="RIN2951" s="174"/>
      <c r="RIO2951" s="174"/>
      <c r="RIP2951" s="175"/>
      <c r="RIQ2951" s="175"/>
      <c r="RIS2951" s="173"/>
      <c r="RIT2951" s="176"/>
      <c r="RIU2951" s="172"/>
      <c r="RIV2951" s="173"/>
      <c r="RIW2951" s="172"/>
      <c r="RIX2951" s="172"/>
      <c r="RIY2951" s="172"/>
      <c r="RIZ2951" s="172"/>
      <c r="RJA2951" s="172"/>
      <c r="RJB2951" s="173"/>
      <c r="RJC2951" s="173"/>
      <c r="RJD2951" s="172"/>
      <c r="RJE2951" s="39"/>
      <c r="RJF2951" s="174"/>
      <c r="RJG2951" s="174"/>
      <c r="RJH2951" s="175"/>
      <c r="RJI2951" s="175"/>
      <c r="RJK2951" s="173"/>
      <c r="RJL2951" s="176"/>
      <c r="RJM2951" s="172"/>
      <c r="RJN2951" s="173"/>
      <c r="RJO2951" s="172"/>
      <c r="RJP2951" s="172"/>
      <c r="RJQ2951" s="172"/>
      <c r="RJR2951" s="172"/>
      <c r="RJS2951" s="172"/>
      <c r="RJT2951" s="173"/>
      <c r="RJU2951" s="173"/>
      <c r="RJV2951" s="172"/>
      <c r="RJW2951" s="39"/>
      <c r="RJX2951" s="174"/>
      <c r="RJY2951" s="174"/>
      <c r="RJZ2951" s="175"/>
      <c r="RKA2951" s="175"/>
      <c r="RKC2951" s="173"/>
      <c r="RKD2951" s="176"/>
      <c r="RKE2951" s="172"/>
      <c r="RKF2951" s="173"/>
      <c r="RKG2951" s="172"/>
      <c r="RKH2951" s="172"/>
      <c r="RKI2951" s="172"/>
      <c r="RKJ2951" s="172"/>
      <c r="RKK2951" s="172"/>
      <c r="RKL2951" s="173"/>
      <c r="RKM2951" s="173"/>
      <c r="RKN2951" s="172"/>
      <c r="RKO2951" s="39"/>
      <c r="RKP2951" s="174"/>
      <c r="RKQ2951" s="174"/>
      <c r="RKR2951" s="175"/>
      <c r="RKS2951" s="175"/>
      <c r="RKU2951" s="173"/>
      <c r="RKV2951" s="176"/>
      <c r="RKW2951" s="172"/>
      <c r="RKX2951" s="173"/>
      <c r="RKY2951" s="172"/>
      <c r="RKZ2951" s="172"/>
      <c r="RLA2951" s="172"/>
      <c r="RLB2951" s="172"/>
      <c r="RLC2951" s="172"/>
      <c r="RLD2951" s="173"/>
      <c r="RLE2951" s="173"/>
      <c r="RLF2951" s="172"/>
      <c r="RLG2951" s="39"/>
      <c r="RLH2951" s="174"/>
      <c r="RLI2951" s="174"/>
      <c r="RLJ2951" s="175"/>
      <c r="RLK2951" s="175"/>
      <c r="RLM2951" s="173"/>
      <c r="RLN2951" s="176"/>
      <c r="RLO2951" s="172"/>
      <c r="RLP2951" s="173"/>
      <c r="RLQ2951" s="172"/>
      <c r="RLR2951" s="172"/>
      <c r="RLS2951" s="172"/>
      <c r="RLT2951" s="172"/>
      <c r="RLU2951" s="172"/>
      <c r="RLV2951" s="173"/>
      <c r="RLW2951" s="173"/>
      <c r="RLX2951" s="172"/>
      <c r="RLY2951" s="39"/>
      <c r="RLZ2951" s="174"/>
      <c r="RMA2951" s="174"/>
      <c r="RMB2951" s="175"/>
      <c r="RMC2951" s="175"/>
      <c r="RME2951" s="173"/>
      <c r="RMF2951" s="176"/>
      <c r="RMG2951" s="172"/>
      <c r="RMH2951" s="173"/>
      <c r="RMI2951" s="172"/>
      <c r="RMJ2951" s="172"/>
      <c r="RMK2951" s="172"/>
      <c r="RML2951" s="172"/>
      <c r="RMM2951" s="172"/>
      <c r="RMN2951" s="173"/>
      <c r="RMO2951" s="173"/>
      <c r="RMP2951" s="172"/>
      <c r="RMQ2951" s="39"/>
      <c r="RMR2951" s="174"/>
      <c r="RMS2951" s="174"/>
      <c r="RMT2951" s="175"/>
      <c r="RMU2951" s="175"/>
      <c r="RMW2951" s="173"/>
      <c r="RMX2951" s="176"/>
      <c r="RMY2951" s="172"/>
      <c r="RMZ2951" s="173"/>
      <c r="RNA2951" s="172"/>
      <c r="RNB2951" s="172"/>
      <c r="RNC2951" s="172"/>
      <c r="RND2951" s="172"/>
      <c r="RNE2951" s="172"/>
      <c r="RNF2951" s="173"/>
      <c r="RNG2951" s="173"/>
      <c r="RNH2951" s="172"/>
      <c r="RNI2951" s="39"/>
      <c r="RNJ2951" s="174"/>
      <c r="RNK2951" s="174"/>
      <c r="RNL2951" s="175"/>
      <c r="RNM2951" s="175"/>
      <c r="RNO2951" s="173"/>
      <c r="RNP2951" s="176"/>
      <c r="RNQ2951" s="172"/>
      <c r="RNR2951" s="173"/>
      <c r="RNS2951" s="172"/>
      <c r="RNT2951" s="172"/>
      <c r="RNU2951" s="172"/>
      <c r="RNV2951" s="172"/>
      <c r="RNW2951" s="172"/>
      <c r="RNX2951" s="173"/>
      <c r="RNY2951" s="173"/>
      <c r="RNZ2951" s="172"/>
      <c r="ROA2951" s="39"/>
      <c r="ROB2951" s="174"/>
      <c r="ROC2951" s="174"/>
      <c r="ROD2951" s="175"/>
      <c r="ROE2951" s="175"/>
      <c r="ROG2951" s="173"/>
      <c r="ROH2951" s="176"/>
      <c r="ROI2951" s="172"/>
      <c r="ROJ2951" s="173"/>
      <c r="ROK2951" s="172"/>
      <c r="ROL2951" s="172"/>
      <c r="ROM2951" s="172"/>
      <c r="RON2951" s="172"/>
      <c r="ROO2951" s="172"/>
      <c r="ROP2951" s="173"/>
      <c r="ROQ2951" s="173"/>
      <c r="ROR2951" s="172"/>
      <c r="ROS2951" s="39"/>
      <c r="ROT2951" s="174"/>
      <c r="ROU2951" s="174"/>
      <c r="ROV2951" s="175"/>
      <c r="ROW2951" s="175"/>
      <c r="ROY2951" s="173"/>
      <c r="ROZ2951" s="176"/>
      <c r="RPA2951" s="172"/>
      <c r="RPB2951" s="173"/>
      <c r="RPC2951" s="172"/>
      <c r="RPD2951" s="172"/>
      <c r="RPE2951" s="172"/>
      <c r="RPF2951" s="172"/>
      <c r="RPG2951" s="172"/>
      <c r="RPH2951" s="173"/>
      <c r="RPI2951" s="173"/>
      <c r="RPJ2951" s="172"/>
      <c r="RPK2951" s="39"/>
      <c r="RPL2951" s="174"/>
      <c r="RPM2951" s="174"/>
      <c r="RPN2951" s="175"/>
      <c r="RPO2951" s="175"/>
      <c r="RPQ2951" s="173"/>
      <c r="RPR2951" s="176"/>
      <c r="RPS2951" s="172"/>
      <c r="RPT2951" s="173"/>
      <c r="RPU2951" s="172"/>
      <c r="RPV2951" s="172"/>
      <c r="RPW2951" s="172"/>
      <c r="RPX2951" s="172"/>
      <c r="RPY2951" s="172"/>
      <c r="RPZ2951" s="173"/>
      <c r="RQA2951" s="173"/>
      <c r="RQB2951" s="172"/>
      <c r="RQC2951" s="39"/>
      <c r="RQD2951" s="174"/>
      <c r="RQE2951" s="174"/>
      <c r="RQF2951" s="175"/>
      <c r="RQG2951" s="175"/>
      <c r="RQI2951" s="173"/>
      <c r="RQJ2951" s="176"/>
      <c r="RQK2951" s="172"/>
      <c r="RQL2951" s="173"/>
      <c r="RQM2951" s="172"/>
      <c r="RQN2951" s="172"/>
      <c r="RQO2951" s="172"/>
      <c r="RQP2951" s="172"/>
      <c r="RQQ2951" s="172"/>
      <c r="RQR2951" s="173"/>
      <c r="RQS2951" s="173"/>
      <c r="RQT2951" s="172"/>
      <c r="RQU2951" s="39"/>
      <c r="RQV2951" s="174"/>
      <c r="RQW2951" s="174"/>
      <c r="RQX2951" s="175"/>
      <c r="RQY2951" s="175"/>
      <c r="RRA2951" s="173"/>
      <c r="RRB2951" s="176"/>
      <c r="RRC2951" s="172"/>
      <c r="RRD2951" s="173"/>
      <c r="RRE2951" s="172"/>
      <c r="RRF2951" s="172"/>
      <c r="RRG2951" s="172"/>
      <c r="RRH2951" s="172"/>
      <c r="RRI2951" s="172"/>
      <c r="RRJ2951" s="173"/>
      <c r="RRK2951" s="173"/>
      <c r="RRL2951" s="172"/>
      <c r="RRM2951" s="39"/>
      <c r="RRN2951" s="174"/>
      <c r="RRO2951" s="174"/>
      <c r="RRP2951" s="175"/>
      <c r="RRQ2951" s="175"/>
      <c r="RRS2951" s="173"/>
      <c r="RRT2951" s="176"/>
      <c r="RRU2951" s="172"/>
      <c r="RRV2951" s="173"/>
      <c r="RRW2951" s="172"/>
      <c r="RRX2951" s="172"/>
      <c r="RRY2951" s="172"/>
      <c r="RRZ2951" s="172"/>
      <c r="RSA2951" s="172"/>
      <c r="RSB2951" s="173"/>
      <c r="RSC2951" s="173"/>
      <c r="RSD2951" s="172"/>
      <c r="RSE2951" s="39"/>
      <c r="RSF2951" s="174"/>
      <c r="RSG2951" s="174"/>
      <c r="RSH2951" s="175"/>
      <c r="RSI2951" s="175"/>
      <c r="RSK2951" s="173"/>
      <c r="RSL2951" s="176"/>
      <c r="RSM2951" s="172"/>
      <c r="RSN2951" s="173"/>
      <c r="RSO2951" s="172"/>
      <c r="RSP2951" s="172"/>
      <c r="RSQ2951" s="172"/>
      <c r="RSR2951" s="172"/>
      <c r="RSS2951" s="172"/>
      <c r="RST2951" s="173"/>
      <c r="RSU2951" s="173"/>
      <c r="RSV2951" s="172"/>
      <c r="RSW2951" s="39"/>
      <c r="RSX2951" s="174"/>
      <c r="RSY2951" s="174"/>
      <c r="RSZ2951" s="175"/>
      <c r="RTA2951" s="175"/>
      <c r="RTC2951" s="173"/>
      <c r="RTD2951" s="176"/>
      <c r="RTE2951" s="172"/>
      <c r="RTF2951" s="173"/>
      <c r="RTG2951" s="172"/>
      <c r="RTH2951" s="172"/>
      <c r="RTI2951" s="172"/>
      <c r="RTJ2951" s="172"/>
      <c r="RTK2951" s="172"/>
      <c r="RTL2951" s="173"/>
      <c r="RTM2951" s="173"/>
      <c r="RTN2951" s="172"/>
      <c r="RTO2951" s="39"/>
      <c r="RTP2951" s="174"/>
      <c r="RTQ2951" s="174"/>
      <c r="RTR2951" s="175"/>
      <c r="RTS2951" s="175"/>
      <c r="RTU2951" s="173"/>
      <c r="RTV2951" s="176"/>
      <c r="RTW2951" s="172"/>
      <c r="RTX2951" s="173"/>
      <c r="RTY2951" s="172"/>
      <c r="RTZ2951" s="172"/>
      <c r="RUA2951" s="172"/>
      <c r="RUB2951" s="172"/>
      <c r="RUC2951" s="172"/>
      <c r="RUD2951" s="173"/>
      <c r="RUE2951" s="173"/>
      <c r="RUF2951" s="172"/>
      <c r="RUG2951" s="39"/>
      <c r="RUH2951" s="174"/>
      <c r="RUI2951" s="174"/>
      <c r="RUJ2951" s="175"/>
      <c r="RUK2951" s="175"/>
      <c r="RUM2951" s="173"/>
      <c r="RUN2951" s="176"/>
      <c r="RUO2951" s="172"/>
      <c r="RUP2951" s="173"/>
      <c r="RUQ2951" s="172"/>
      <c r="RUR2951" s="172"/>
      <c r="RUS2951" s="172"/>
      <c r="RUT2951" s="172"/>
      <c r="RUU2951" s="172"/>
      <c r="RUV2951" s="173"/>
      <c r="RUW2951" s="173"/>
      <c r="RUX2951" s="172"/>
      <c r="RUY2951" s="39"/>
      <c r="RUZ2951" s="174"/>
      <c r="RVA2951" s="174"/>
      <c r="RVB2951" s="175"/>
      <c r="RVC2951" s="175"/>
      <c r="RVE2951" s="173"/>
      <c r="RVF2951" s="176"/>
      <c r="RVG2951" s="172"/>
      <c r="RVH2951" s="173"/>
      <c r="RVI2951" s="172"/>
      <c r="RVJ2951" s="172"/>
      <c r="RVK2951" s="172"/>
      <c r="RVL2951" s="172"/>
      <c r="RVM2951" s="172"/>
      <c r="RVN2951" s="173"/>
      <c r="RVO2951" s="173"/>
      <c r="RVP2951" s="172"/>
      <c r="RVQ2951" s="39"/>
      <c r="RVR2951" s="174"/>
      <c r="RVS2951" s="174"/>
      <c r="RVT2951" s="175"/>
      <c r="RVU2951" s="175"/>
      <c r="RVW2951" s="173"/>
      <c r="RVX2951" s="176"/>
      <c r="RVY2951" s="172"/>
      <c r="RVZ2951" s="173"/>
      <c r="RWA2951" s="172"/>
      <c r="RWB2951" s="172"/>
      <c r="RWC2951" s="172"/>
      <c r="RWD2951" s="172"/>
      <c r="RWE2951" s="172"/>
      <c r="RWF2951" s="173"/>
      <c r="RWG2951" s="173"/>
      <c r="RWH2951" s="172"/>
      <c r="RWI2951" s="39"/>
      <c r="RWJ2951" s="174"/>
      <c r="RWK2951" s="174"/>
      <c r="RWL2951" s="175"/>
      <c r="RWM2951" s="175"/>
      <c r="RWO2951" s="173"/>
      <c r="RWP2951" s="176"/>
      <c r="RWQ2951" s="172"/>
      <c r="RWR2951" s="173"/>
      <c r="RWS2951" s="172"/>
      <c r="RWT2951" s="172"/>
      <c r="RWU2951" s="172"/>
      <c r="RWV2951" s="172"/>
      <c r="RWW2951" s="172"/>
      <c r="RWX2951" s="173"/>
      <c r="RWY2951" s="173"/>
      <c r="RWZ2951" s="172"/>
      <c r="RXA2951" s="39"/>
      <c r="RXB2951" s="174"/>
      <c r="RXC2951" s="174"/>
      <c r="RXD2951" s="175"/>
      <c r="RXE2951" s="175"/>
      <c r="RXG2951" s="173"/>
      <c r="RXH2951" s="176"/>
      <c r="RXI2951" s="172"/>
      <c r="RXJ2951" s="173"/>
      <c r="RXK2951" s="172"/>
      <c r="RXL2951" s="172"/>
      <c r="RXM2951" s="172"/>
      <c r="RXN2951" s="172"/>
      <c r="RXO2951" s="172"/>
      <c r="RXP2951" s="173"/>
      <c r="RXQ2951" s="173"/>
      <c r="RXR2951" s="172"/>
      <c r="RXS2951" s="39"/>
      <c r="RXT2951" s="174"/>
      <c r="RXU2951" s="174"/>
      <c r="RXV2951" s="175"/>
      <c r="RXW2951" s="175"/>
      <c r="RXY2951" s="173"/>
      <c r="RXZ2951" s="176"/>
      <c r="RYA2951" s="172"/>
      <c r="RYB2951" s="173"/>
      <c r="RYC2951" s="172"/>
      <c r="RYD2951" s="172"/>
      <c r="RYE2951" s="172"/>
      <c r="RYF2951" s="172"/>
      <c r="RYG2951" s="172"/>
      <c r="RYH2951" s="173"/>
      <c r="RYI2951" s="173"/>
      <c r="RYJ2951" s="172"/>
      <c r="RYK2951" s="39"/>
      <c r="RYL2951" s="174"/>
      <c r="RYM2951" s="174"/>
      <c r="RYN2951" s="175"/>
      <c r="RYO2951" s="175"/>
      <c r="RYQ2951" s="173"/>
      <c r="RYR2951" s="176"/>
      <c r="RYS2951" s="172"/>
      <c r="RYT2951" s="173"/>
      <c r="RYU2951" s="172"/>
      <c r="RYV2951" s="172"/>
      <c r="RYW2951" s="172"/>
      <c r="RYX2951" s="172"/>
      <c r="RYY2951" s="172"/>
      <c r="RYZ2951" s="173"/>
      <c r="RZA2951" s="173"/>
      <c r="RZB2951" s="172"/>
      <c r="RZC2951" s="39"/>
      <c r="RZD2951" s="174"/>
      <c r="RZE2951" s="174"/>
      <c r="RZF2951" s="175"/>
      <c r="RZG2951" s="175"/>
      <c r="RZI2951" s="173"/>
      <c r="RZJ2951" s="176"/>
      <c r="RZK2951" s="172"/>
      <c r="RZL2951" s="173"/>
      <c r="RZM2951" s="172"/>
      <c r="RZN2951" s="172"/>
      <c r="RZO2951" s="172"/>
      <c r="RZP2951" s="172"/>
      <c r="RZQ2951" s="172"/>
      <c r="RZR2951" s="173"/>
      <c r="RZS2951" s="173"/>
      <c r="RZT2951" s="172"/>
      <c r="RZU2951" s="39"/>
      <c r="RZV2951" s="174"/>
      <c r="RZW2951" s="174"/>
      <c r="RZX2951" s="175"/>
      <c r="RZY2951" s="175"/>
      <c r="SAA2951" s="173"/>
      <c r="SAB2951" s="176"/>
      <c r="SAC2951" s="172"/>
      <c r="SAD2951" s="173"/>
      <c r="SAE2951" s="172"/>
      <c r="SAF2951" s="172"/>
      <c r="SAG2951" s="172"/>
      <c r="SAH2951" s="172"/>
      <c r="SAI2951" s="172"/>
      <c r="SAJ2951" s="173"/>
      <c r="SAK2951" s="173"/>
      <c r="SAL2951" s="172"/>
      <c r="SAM2951" s="39"/>
      <c r="SAN2951" s="174"/>
      <c r="SAO2951" s="174"/>
      <c r="SAP2951" s="175"/>
      <c r="SAQ2951" s="175"/>
      <c r="SAS2951" s="173"/>
      <c r="SAT2951" s="176"/>
      <c r="SAU2951" s="172"/>
      <c r="SAV2951" s="173"/>
      <c r="SAW2951" s="172"/>
      <c r="SAX2951" s="172"/>
      <c r="SAY2951" s="172"/>
      <c r="SAZ2951" s="172"/>
      <c r="SBA2951" s="172"/>
      <c r="SBB2951" s="173"/>
      <c r="SBC2951" s="173"/>
      <c r="SBD2951" s="172"/>
      <c r="SBE2951" s="39"/>
      <c r="SBF2951" s="174"/>
      <c r="SBG2951" s="174"/>
      <c r="SBH2951" s="175"/>
      <c r="SBI2951" s="175"/>
      <c r="SBK2951" s="173"/>
      <c r="SBL2951" s="176"/>
      <c r="SBM2951" s="172"/>
      <c r="SBN2951" s="173"/>
      <c r="SBO2951" s="172"/>
      <c r="SBP2951" s="172"/>
      <c r="SBQ2951" s="172"/>
      <c r="SBR2951" s="172"/>
      <c r="SBS2951" s="172"/>
      <c r="SBT2951" s="173"/>
      <c r="SBU2951" s="173"/>
      <c r="SBV2951" s="172"/>
      <c r="SBW2951" s="39"/>
      <c r="SBX2951" s="174"/>
      <c r="SBY2951" s="174"/>
      <c r="SBZ2951" s="175"/>
      <c r="SCA2951" s="175"/>
      <c r="SCC2951" s="173"/>
      <c r="SCD2951" s="176"/>
      <c r="SCE2951" s="172"/>
      <c r="SCF2951" s="173"/>
      <c r="SCG2951" s="172"/>
      <c r="SCH2951" s="172"/>
      <c r="SCI2951" s="172"/>
      <c r="SCJ2951" s="172"/>
      <c r="SCK2951" s="172"/>
      <c r="SCL2951" s="173"/>
      <c r="SCM2951" s="173"/>
      <c r="SCN2951" s="172"/>
      <c r="SCO2951" s="39"/>
      <c r="SCP2951" s="174"/>
      <c r="SCQ2951" s="174"/>
      <c r="SCR2951" s="175"/>
      <c r="SCS2951" s="175"/>
      <c r="SCU2951" s="173"/>
      <c r="SCV2951" s="176"/>
      <c r="SCW2951" s="172"/>
      <c r="SCX2951" s="173"/>
      <c r="SCY2951" s="172"/>
      <c r="SCZ2951" s="172"/>
      <c r="SDA2951" s="172"/>
      <c r="SDB2951" s="172"/>
      <c r="SDC2951" s="172"/>
      <c r="SDD2951" s="173"/>
      <c r="SDE2951" s="173"/>
      <c r="SDF2951" s="172"/>
      <c r="SDG2951" s="39"/>
      <c r="SDH2951" s="174"/>
      <c r="SDI2951" s="174"/>
      <c r="SDJ2951" s="175"/>
      <c r="SDK2951" s="175"/>
      <c r="SDM2951" s="173"/>
      <c r="SDN2951" s="176"/>
      <c r="SDO2951" s="172"/>
      <c r="SDP2951" s="173"/>
      <c r="SDQ2951" s="172"/>
      <c r="SDR2951" s="172"/>
      <c r="SDS2951" s="172"/>
      <c r="SDT2951" s="172"/>
      <c r="SDU2951" s="172"/>
      <c r="SDV2951" s="173"/>
      <c r="SDW2951" s="173"/>
      <c r="SDX2951" s="172"/>
      <c r="SDY2951" s="39"/>
      <c r="SDZ2951" s="174"/>
      <c r="SEA2951" s="174"/>
      <c r="SEB2951" s="175"/>
      <c r="SEC2951" s="175"/>
      <c r="SEE2951" s="173"/>
      <c r="SEF2951" s="176"/>
      <c r="SEG2951" s="172"/>
      <c r="SEH2951" s="173"/>
      <c r="SEI2951" s="172"/>
      <c r="SEJ2951" s="172"/>
      <c r="SEK2951" s="172"/>
      <c r="SEL2951" s="172"/>
      <c r="SEM2951" s="172"/>
      <c r="SEN2951" s="173"/>
      <c r="SEO2951" s="173"/>
      <c r="SEP2951" s="172"/>
      <c r="SEQ2951" s="39"/>
      <c r="SER2951" s="174"/>
      <c r="SES2951" s="174"/>
      <c r="SET2951" s="175"/>
      <c r="SEU2951" s="175"/>
      <c r="SEW2951" s="173"/>
      <c r="SEX2951" s="176"/>
      <c r="SEY2951" s="172"/>
      <c r="SEZ2951" s="173"/>
      <c r="SFA2951" s="172"/>
      <c r="SFB2951" s="172"/>
      <c r="SFC2951" s="172"/>
      <c r="SFD2951" s="172"/>
      <c r="SFE2951" s="172"/>
      <c r="SFF2951" s="173"/>
      <c r="SFG2951" s="173"/>
      <c r="SFH2951" s="172"/>
      <c r="SFI2951" s="39"/>
      <c r="SFJ2951" s="174"/>
      <c r="SFK2951" s="174"/>
      <c r="SFL2951" s="175"/>
      <c r="SFM2951" s="175"/>
      <c r="SFO2951" s="173"/>
      <c r="SFP2951" s="176"/>
      <c r="SFQ2951" s="172"/>
      <c r="SFR2951" s="173"/>
      <c r="SFS2951" s="172"/>
      <c r="SFT2951" s="172"/>
      <c r="SFU2951" s="172"/>
      <c r="SFV2951" s="172"/>
      <c r="SFW2951" s="172"/>
      <c r="SFX2951" s="173"/>
      <c r="SFY2951" s="173"/>
      <c r="SFZ2951" s="172"/>
      <c r="SGA2951" s="39"/>
      <c r="SGB2951" s="174"/>
      <c r="SGC2951" s="174"/>
      <c r="SGD2951" s="175"/>
      <c r="SGE2951" s="175"/>
      <c r="SGG2951" s="173"/>
      <c r="SGH2951" s="176"/>
      <c r="SGI2951" s="172"/>
      <c r="SGJ2951" s="173"/>
      <c r="SGK2951" s="172"/>
      <c r="SGL2951" s="172"/>
      <c r="SGM2951" s="172"/>
      <c r="SGN2951" s="172"/>
      <c r="SGO2951" s="172"/>
      <c r="SGP2951" s="173"/>
      <c r="SGQ2951" s="173"/>
      <c r="SGR2951" s="172"/>
      <c r="SGS2951" s="39"/>
      <c r="SGT2951" s="174"/>
      <c r="SGU2951" s="174"/>
      <c r="SGV2951" s="175"/>
      <c r="SGW2951" s="175"/>
      <c r="SGY2951" s="173"/>
      <c r="SGZ2951" s="176"/>
      <c r="SHA2951" s="172"/>
      <c r="SHB2951" s="173"/>
      <c r="SHC2951" s="172"/>
      <c r="SHD2951" s="172"/>
      <c r="SHE2951" s="172"/>
      <c r="SHF2951" s="172"/>
      <c r="SHG2951" s="172"/>
      <c r="SHH2951" s="173"/>
      <c r="SHI2951" s="173"/>
      <c r="SHJ2951" s="172"/>
      <c r="SHK2951" s="39"/>
      <c r="SHL2951" s="174"/>
      <c r="SHM2951" s="174"/>
      <c r="SHN2951" s="175"/>
      <c r="SHO2951" s="175"/>
      <c r="SHQ2951" s="173"/>
      <c r="SHR2951" s="176"/>
      <c r="SHS2951" s="172"/>
      <c r="SHT2951" s="173"/>
      <c r="SHU2951" s="172"/>
      <c r="SHV2951" s="172"/>
      <c r="SHW2951" s="172"/>
      <c r="SHX2951" s="172"/>
      <c r="SHY2951" s="172"/>
      <c r="SHZ2951" s="173"/>
      <c r="SIA2951" s="173"/>
      <c r="SIB2951" s="172"/>
      <c r="SIC2951" s="39"/>
      <c r="SID2951" s="174"/>
      <c r="SIE2951" s="174"/>
      <c r="SIF2951" s="175"/>
      <c r="SIG2951" s="175"/>
      <c r="SII2951" s="173"/>
      <c r="SIJ2951" s="176"/>
      <c r="SIK2951" s="172"/>
      <c r="SIL2951" s="173"/>
      <c r="SIM2951" s="172"/>
      <c r="SIN2951" s="172"/>
      <c r="SIO2951" s="172"/>
      <c r="SIP2951" s="172"/>
      <c r="SIQ2951" s="172"/>
      <c r="SIR2951" s="173"/>
      <c r="SIS2951" s="173"/>
      <c r="SIT2951" s="172"/>
      <c r="SIU2951" s="39"/>
      <c r="SIV2951" s="174"/>
      <c r="SIW2951" s="174"/>
      <c r="SIX2951" s="175"/>
      <c r="SIY2951" s="175"/>
      <c r="SJA2951" s="173"/>
      <c r="SJB2951" s="176"/>
      <c r="SJC2951" s="172"/>
      <c r="SJD2951" s="173"/>
      <c r="SJE2951" s="172"/>
      <c r="SJF2951" s="172"/>
      <c r="SJG2951" s="172"/>
      <c r="SJH2951" s="172"/>
      <c r="SJI2951" s="172"/>
      <c r="SJJ2951" s="173"/>
      <c r="SJK2951" s="173"/>
      <c r="SJL2951" s="172"/>
      <c r="SJM2951" s="39"/>
      <c r="SJN2951" s="174"/>
      <c r="SJO2951" s="174"/>
      <c r="SJP2951" s="175"/>
      <c r="SJQ2951" s="175"/>
      <c r="SJS2951" s="173"/>
      <c r="SJT2951" s="176"/>
      <c r="SJU2951" s="172"/>
      <c r="SJV2951" s="173"/>
      <c r="SJW2951" s="172"/>
      <c r="SJX2951" s="172"/>
      <c r="SJY2951" s="172"/>
      <c r="SJZ2951" s="172"/>
      <c r="SKA2951" s="172"/>
      <c r="SKB2951" s="173"/>
      <c r="SKC2951" s="173"/>
      <c r="SKD2951" s="172"/>
      <c r="SKE2951" s="39"/>
      <c r="SKF2951" s="174"/>
      <c r="SKG2951" s="174"/>
      <c r="SKH2951" s="175"/>
      <c r="SKI2951" s="175"/>
      <c r="SKK2951" s="173"/>
      <c r="SKL2951" s="176"/>
      <c r="SKM2951" s="172"/>
      <c r="SKN2951" s="173"/>
      <c r="SKO2951" s="172"/>
      <c r="SKP2951" s="172"/>
      <c r="SKQ2951" s="172"/>
      <c r="SKR2951" s="172"/>
      <c r="SKS2951" s="172"/>
      <c r="SKT2951" s="173"/>
      <c r="SKU2951" s="173"/>
      <c r="SKV2951" s="172"/>
      <c r="SKW2951" s="39"/>
      <c r="SKX2951" s="174"/>
      <c r="SKY2951" s="174"/>
      <c r="SKZ2951" s="175"/>
      <c r="SLA2951" s="175"/>
      <c r="SLC2951" s="173"/>
      <c r="SLD2951" s="176"/>
      <c r="SLE2951" s="172"/>
      <c r="SLF2951" s="173"/>
      <c r="SLG2951" s="172"/>
      <c r="SLH2951" s="172"/>
      <c r="SLI2951" s="172"/>
      <c r="SLJ2951" s="172"/>
      <c r="SLK2951" s="172"/>
      <c r="SLL2951" s="173"/>
      <c r="SLM2951" s="173"/>
      <c r="SLN2951" s="172"/>
      <c r="SLO2951" s="39"/>
      <c r="SLP2951" s="174"/>
      <c r="SLQ2951" s="174"/>
      <c r="SLR2951" s="175"/>
      <c r="SLS2951" s="175"/>
      <c r="SLU2951" s="173"/>
      <c r="SLV2951" s="176"/>
      <c r="SLW2951" s="172"/>
      <c r="SLX2951" s="173"/>
      <c r="SLY2951" s="172"/>
      <c r="SLZ2951" s="172"/>
      <c r="SMA2951" s="172"/>
      <c r="SMB2951" s="172"/>
      <c r="SMC2951" s="172"/>
      <c r="SMD2951" s="173"/>
      <c r="SME2951" s="173"/>
      <c r="SMF2951" s="172"/>
      <c r="SMG2951" s="39"/>
      <c r="SMH2951" s="174"/>
      <c r="SMI2951" s="174"/>
      <c r="SMJ2951" s="175"/>
      <c r="SMK2951" s="175"/>
      <c r="SMM2951" s="173"/>
      <c r="SMN2951" s="176"/>
      <c r="SMO2951" s="172"/>
      <c r="SMP2951" s="173"/>
      <c r="SMQ2951" s="172"/>
      <c r="SMR2951" s="172"/>
      <c r="SMS2951" s="172"/>
      <c r="SMT2951" s="172"/>
      <c r="SMU2951" s="172"/>
      <c r="SMV2951" s="173"/>
      <c r="SMW2951" s="173"/>
      <c r="SMX2951" s="172"/>
      <c r="SMY2951" s="39"/>
      <c r="SMZ2951" s="174"/>
      <c r="SNA2951" s="174"/>
      <c r="SNB2951" s="175"/>
      <c r="SNC2951" s="175"/>
      <c r="SNE2951" s="173"/>
      <c r="SNF2951" s="176"/>
      <c r="SNG2951" s="172"/>
      <c r="SNH2951" s="173"/>
      <c r="SNI2951" s="172"/>
      <c r="SNJ2951" s="172"/>
      <c r="SNK2951" s="172"/>
      <c r="SNL2951" s="172"/>
      <c r="SNM2951" s="172"/>
      <c r="SNN2951" s="173"/>
      <c r="SNO2951" s="173"/>
      <c r="SNP2951" s="172"/>
      <c r="SNQ2951" s="39"/>
      <c r="SNR2951" s="174"/>
      <c r="SNS2951" s="174"/>
      <c r="SNT2951" s="175"/>
      <c r="SNU2951" s="175"/>
      <c r="SNW2951" s="173"/>
      <c r="SNX2951" s="176"/>
      <c r="SNY2951" s="172"/>
      <c r="SNZ2951" s="173"/>
      <c r="SOA2951" s="172"/>
      <c r="SOB2951" s="172"/>
      <c r="SOC2951" s="172"/>
      <c r="SOD2951" s="172"/>
      <c r="SOE2951" s="172"/>
      <c r="SOF2951" s="173"/>
      <c r="SOG2951" s="173"/>
      <c r="SOH2951" s="172"/>
      <c r="SOI2951" s="39"/>
      <c r="SOJ2951" s="174"/>
      <c r="SOK2951" s="174"/>
      <c r="SOL2951" s="175"/>
      <c r="SOM2951" s="175"/>
      <c r="SOO2951" s="173"/>
      <c r="SOP2951" s="176"/>
      <c r="SOQ2951" s="172"/>
      <c r="SOR2951" s="173"/>
      <c r="SOS2951" s="172"/>
      <c r="SOT2951" s="172"/>
      <c r="SOU2951" s="172"/>
      <c r="SOV2951" s="172"/>
      <c r="SOW2951" s="172"/>
      <c r="SOX2951" s="173"/>
      <c r="SOY2951" s="173"/>
      <c r="SOZ2951" s="172"/>
      <c r="SPA2951" s="39"/>
      <c r="SPB2951" s="174"/>
      <c r="SPC2951" s="174"/>
      <c r="SPD2951" s="175"/>
      <c r="SPE2951" s="175"/>
      <c r="SPG2951" s="173"/>
      <c r="SPH2951" s="176"/>
      <c r="SPI2951" s="172"/>
      <c r="SPJ2951" s="173"/>
      <c r="SPK2951" s="172"/>
      <c r="SPL2951" s="172"/>
      <c r="SPM2951" s="172"/>
      <c r="SPN2951" s="172"/>
      <c r="SPO2951" s="172"/>
      <c r="SPP2951" s="173"/>
      <c r="SPQ2951" s="173"/>
      <c r="SPR2951" s="172"/>
      <c r="SPS2951" s="39"/>
      <c r="SPT2951" s="174"/>
      <c r="SPU2951" s="174"/>
      <c r="SPV2951" s="175"/>
      <c r="SPW2951" s="175"/>
      <c r="SPY2951" s="173"/>
      <c r="SPZ2951" s="176"/>
      <c r="SQA2951" s="172"/>
      <c r="SQB2951" s="173"/>
      <c r="SQC2951" s="172"/>
      <c r="SQD2951" s="172"/>
      <c r="SQE2951" s="172"/>
      <c r="SQF2951" s="172"/>
      <c r="SQG2951" s="172"/>
      <c r="SQH2951" s="173"/>
      <c r="SQI2951" s="173"/>
      <c r="SQJ2951" s="172"/>
      <c r="SQK2951" s="39"/>
      <c r="SQL2951" s="174"/>
      <c r="SQM2951" s="174"/>
      <c r="SQN2951" s="175"/>
      <c r="SQO2951" s="175"/>
      <c r="SQQ2951" s="173"/>
      <c r="SQR2951" s="176"/>
      <c r="SQS2951" s="172"/>
      <c r="SQT2951" s="173"/>
      <c r="SQU2951" s="172"/>
      <c r="SQV2951" s="172"/>
      <c r="SQW2951" s="172"/>
      <c r="SQX2951" s="172"/>
      <c r="SQY2951" s="172"/>
      <c r="SQZ2951" s="173"/>
      <c r="SRA2951" s="173"/>
      <c r="SRB2951" s="172"/>
      <c r="SRC2951" s="39"/>
      <c r="SRD2951" s="174"/>
      <c r="SRE2951" s="174"/>
      <c r="SRF2951" s="175"/>
      <c r="SRG2951" s="175"/>
      <c r="SRI2951" s="173"/>
      <c r="SRJ2951" s="176"/>
      <c r="SRK2951" s="172"/>
      <c r="SRL2951" s="173"/>
      <c r="SRM2951" s="172"/>
      <c r="SRN2951" s="172"/>
      <c r="SRO2951" s="172"/>
      <c r="SRP2951" s="172"/>
      <c r="SRQ2951" s="172"/>
      <c r="SRR2951" s="173"/>
      <c r="SRS2951" s="173"/>
      <c r="SRT2951" s="172"/>
      <c r="SRU2951" s="39"/>
      <c r="SRV2951" s="174"/>
      <c r="SRW2951" s="174"/>
      <c r="SRX2951" s="175"/>
      <c r="SRY2951" s="175"/>
      <c r="SSA2951" s="173"/>
      <c r="SSB2951" s="176"/>
      <c r="SSC2951" s="172"/>
      <c r="SSD2951" s="173"/>
      <c r="SSE2951" s="172"/>
      <c r="SSF2951" s="172"/>
      <c r="SSG2951" s="172"/>
      <c r="SSH2951" s="172"/>
      <c r="SSI2951" s="172"/>
      <c r="SSJ2951" s="173"/>
      <c r="SSK2951" s="173"/>
      <c r="SSL2951" s="172"/>
      <c r="SSM2951" s="39"/>
      <c r="SSN2951" s="174"/>
      <c r="SSO2951" s="174"/>
      <c r="SSP2951" s="175"/>
      <c r="SSQ2951" s="175"/>
      <c r="SSS2951" s="173"/>
      <c r="SST2951" s="176"/>
      <c r="SSU2951" s="172"/>
      <c r="SSV2951" s="173"/>
      <c r="SSW2951" s="172"/>
      <c r="SSX2951" s="172"/>
      <c r="SSY2951" s="172"/>
      <c r="SSZ2951" s="172"/>
      <c r="STA2951" s="172"/>
      <c r="STB2951" s="173"/>
      <c r="STC2951" s="173"/>
      <c r="STD2951" s="172"/>
      <c r="STE2951" s="39"/>
      <c r="STF2951" s="174"/>
      <c r="STG2951" s="174"/>
      <c r="STH2951" s="175"/>
      <c r="STI2951" s="175"/>
      <c r="STK2951" s="173"/>
      <c r="STL2951" s="176"/>
      <c r="STM2951" s="172"/>
      <c r="STN2951" s="173"/>
      <c r="STO2951" s="172"/>
      <c r="STP2951" s="172"/>
      <c r="STQ2951" s="172"/>
      <c r="STR2951" s="172"/>
      <c r="STS2951" s="172"/>
      <c r="STT2951" s="173"/>
      <c r="STU2951" s="173"/>
      <c r="STV2951" s="172"/>
      <c r="STW2951" s="39"/>
      <c r="STX2951" s="174"/>
      <c r="STY2951" s="174"/>
      <c r="STZ2951" s="175"/>
      <c r="SUA2951" s="175"/>
      <c r="SUC2951" s="173"/>
      <c r="SUD2951" s="176"/>
      <c r="SUE2951" s="172"/>
      <c r="SUF2951" s="173"/>
      <c r="SUG2951" s="172"/>
      <c r="SUH2951" s="172"/>
      <c r="SUI2951" s="172"/>
      <c r="SUJ2951" s="172"/>
      <c r="SUK2951" s="172"/>
      <c r="SUL2951" s="173"/>
      <c r="SUM2951" s="173"/>
      <c r="SUN2951" s="172"/>
      <c r="SUO2951" s="39"/>
      <c r="SUP2951" s="174"/>
      <c r="SUQ2951" s="174"/>
      <c r="SUR2951" s="175"/>
      <c r="SUS2951" s="175"/>
      <c r="SUU2951" s="173"/>
      <c r="SUV2951" s="176"/>
      <c r="SUW2951" s="172"/>
      <c r="SUX2951" s="173"/>
      <c r="SUY2951" s="172"/>
      <c r="SUZ2951" s="172"/>
      <c r="SVA2951" s="172"/>
      <c r="SVB2951" s="172"/>
      <c r="SVC2951" s="172"/>
      <c r="SVD2951" s="173"/>
      <c r="SVE2951" s="173"/>
      <c r="SVF2951" s="172"/>
      <c r="SVG2951" s="39"/>
      <c r="SVH2951" s="174"/>
      <c r="SVI2951" s="174"/>
      <c r="SVJ2951" s="175"/>
      <c r="SVK2951" s="175"/>
      <c r="SVM2951" s="173"/>
      <c r="SVN2951" s="176"/>
      <c r="SVO2951" s="172"/>
      <c r="SVP2951" s="173"/>
      <c r="SVQ2951" s="172"/>
      <c r="SVR2951" s="172"/>
      <c r="SVS2951" s="172"/>
      <c r="SVT2951" s="172"/>
      <c r="SVU2951" s="172"/>
      <c r="SVV2951" s="173"/>
      <c r="SVW2951" s="173"/>
      <c r="SVX2951" s="172"/>
      <c r="SVY2951" s="39"/>
      <c r="SVZ2951" s="174"/>
      <c r="SWA2951" s="174"/>
      <c r="SWB2951" s="175"/>
      <c r="SWC2951" s="175"/>
      <c r="SWE2951" s="173"/>
      <c r="SWF2951" s="176"/>
      <c r="SWG2951" s="172"/>
      <c r="SWH2951" s="173"/>
      <c r="SWI2951" s="172"/>
      <c r="SWJ2951" s="172"/>
      <c r="SWK2951" s="172"/>
      <c r="SWL2951" s="172"/>
      <c r="SWM2951" s="172"/>
      <c r="SWN2951" s="173"/>
      <c r="SWO2951" s="173"/>
      <c r="SWP2951" s="172"/>
      <c r="SWQ2951" s="39"/>
      <c r="SWR2951" s="174"/>
      <c r="SWS2951" s="174"/>
      <c r="SWT2951" s="175"/>
      <c r="SWU2951" s="175"/>
      <c r="SWW2951" s="173"/>
      <c r="SWX2951" s="176"/>
      <c r="SWY2951" s="172"/>
      <c r="SWZ2951" s="173"/>
      <c r="SXA2951" s="172"/>
      <c r="SXB2951" s="172"/>
      <c r="SXC2951" s="172"/>
      <c r="SXD2951" s="172"/>
      <c r="SXE2951" s="172"/>
      <c r="SXF2951" s="173"/>
      <c r="SXG2951" s="173"/>
      <c r="SXH2951" s="172"/>
      <c r="SXI2951" s="39"/>
      <c r="SXJ2951" s="174"/>
      <c r="SXK2951" s="174"/>
      <c r="SXL2951" s="175"/>
      <c r="SXM2951" s="175"/>
      <c r="SXO2951" s="173"/>
      <c r="SXP2951" s="176"/>
      <c r="SXQ2951" s="172"/>
      <c r="SXR2951" s="173"/>
      <c r="SXS2951" s="172"/>
      <c r="SXT2951" s="172"/>
      <c r="SXU2951" s="172"/>
      <c r="SXV2951" s="172"/>
      <c r="SXW2951" s="172"/>
      <c r="SXX2951" s="173"/>
      <c r="SXY2951" s="173"/>
      <c r="SXZ2951" s="172"/>
      <c r="SYA2951" s="39"/>
      <c r="SYB2951" s="174"/>
      <c r="SYC2951" s="174"/>
      <c r="SYD2951" s="175"/>
      <c r="SYE2951" s="175"/>
      <c r="SYG2951" s="173"/>
      <c r="SYH2951" s="176"/>
      <c r="SYI2951" s="172"/>
      <c r="SYJ2951" s="173"/>
      <c r="SYK2951" s="172"/>
      <c r="SYL2951" s="172"/>
      <c r="SYM2951" s="172"/>
      <c r="SYN2951" s="172"/>
      <c r="SYO2951" s="172"/>
      <c r="SYP2951" s="173"/>
      <c r="SYQ2951" s="173"/>
      <c r="SYR2951" s="172"/>
      <c r="SYS2951" s="39"/>
      <c r="SYT2951" s="174"/>
      <c r="SYU2951" s="174"/>
      <c r="SYV2951" s="175"/>
      <c r="SYW2951" s="175"/>
      <c r="SYY2951" s="173"/>
      <c r="SYZ2951" s="176"/>
      <c r="SZA2951" s="172"/>
      <c r="SZB2951" s="173"/>
      <c r="SZC2951" s="172"/>
      <c r="SZD2951" s="172"/>
      <c r="SZE2951" s="172"/>
      <c r="SZF2951" s="172"/>
      <c r="SZG2951" s="172"/>
      <c r="SZH2951" s="173"/>
      <c r="SZI2951" s="173"/>
      <c r="SZJ2951" s="172"/>
      <c r="SZK2951" s="39"/>
      <c r="SZL2951" s="174"/>
      <c r="SZM2951" s="174"/>
      <c r="SZN2951" s="175"/>
      <c r="SZO2951" s="175"/>
      <c r="SZQ2951" s="173"/>
      <c r="SZR2951" s="176"/>
      <c r="SZS2951" s="172"/>
      <c r="SZT2951" s="173"/>
      <c r="SZU2951" s="172"/>
      <c r="SZV2951" s="172"/>
      <c r="SZW2951" s="172"/>
      <c r="SZX2951" s="172"/>
      <c r="SZY2951" s="172"/>
      <c r="SZZ2951" s="173"/>
      <c r="TAA2951" s="173"/>
      <c r="TAB2951" s="172"/>
      <c r="TAC2951" s="39"/>
      <c r="TAD2951" s="174"/>
      <c r="TAE2951" s="174"/>
      <c r="TAF2951" s="175"/>
      <c r="TAG2951" s="175"/>
      <c r="TAI2951" s="173"/>
      <c r="TAJ2951" s="176"/>
      <c r="TAK2951" s="172"/>
      <c r="TAL2951" s="173"/>
      <c r="TAM2951" s="172"/>
      <c r="TAN2951" s="172"/>
      <c r="TAO2951" s="172"/>
      <c r="TAP2951" s="172"/>
      <c r="TAQ2951" s="172"/>
      <c r="TAR2951" s="173"/>
      <c r="TAS2951" s="173"/>
      <c r="TAT2951" s="172"/>
      <c r="TAU2951" s="39"/>
      <c r="TAV2951" s="174"/>
      <c r="TAW2951" s="174"/>
      <c r="TAX2951" s="175"/>
      <c r="TAY2951" s="175"/>
      <c r="TBA2951" s="173"/>
      <c r="TBB2951" s="176"/>
      <c r="TBC2951" s="172"/>
      <c r="TBD2951" s="173"/>
      <c r="TBE2951" s="172"/>
      <c r="TBF2951" s="172"/>
      <c r="TBG2951" s="172"/>
      <c r="TBH2951" s="172"/>
      <c r="TBI2951" s="172"/>
      <c r="TBJ2951" s="173"/>
      <c r="TBK2951" s="173"/>
      <c r="TBL2951" s="172"/>
      <c r="TBM2951" s="39"/>
      <c r="TBN2951" s="174"/>
      <c r="TBO2951" s="174"/>
      <c r="TBP2951" s="175"/>
      <c r="TBQ2951" s="175"/>
      <c r="TBS2951" s="173"/>
      <c r="TBT2951" s="176"/>
      <c r="TBU2951" s="172"/>
      <c r="TBV2951" s="173"/>
      <c r="TBW2951" s="172"/>
      <c r="TBX2951" s="172"/>
      <c r="TBY2951" s="172"/>
      <c r="TBZ2951" s="172"/>
      <c r="TCA2951" s="172"/>
      <c r="TCB2951" s="173"/>
      <c r="TCC2951" s="173"/>
      <c r="TCD2951" s="172"/>
      <c r="TCE2951" s="39"/>
      <c r="TCF2951" s="174"/>
      <c r="TCG2951" s="174"/>
      <c r="TCH2951" s="175"/>
      <c r="TCI2951" s="175"/>
      <c r="TCK2951" s="173"/>
      <c r="TCL2951" s="176"/>
      <c r="TCM2951" s="172"/>
      <c r="TCN2951" s="173"/>
      <c r="TCO2951" s="172"/>
      <c r="TCP2951" s="172"/>
      <c r="TCQ2951" s="172"/>
      <c r="TCR2951" s="172"/>
      <c r="TCS2951" s="172"/>
      <c r="TCT2951" s="173"/>
      <c r="TCU2951" s="173"/>
      <c r="TCV2951" s="172"/>
      <c r="TCW2951" s="39"/>
      <c r="TCX2951" s="174"/>
      <c r="TCY2951" s="174"/>
      <c r="TCZ2951" s="175"/>
      <c r="TDA2951" s="175"/>
      <c r="TDC2951" s="173"/>
      <c r="TDD2951" s="176"/>
      <c r="TDE2951" s="172"/>
      <c r="TDF2951" s="173"/>
      <c r="TDG2951" s="172"/>
      <c r="TDH2951" s="172"/>
      <c r="TDI2951" s="172"/>
      <c r="TDJ2951" s="172"/>
      <c r="TDK2951" s="172"/>
      <c r="TDL2951" s="173"/>
      <c r="TDM2951" s="173"/>
      <c r="TDN2951" s="172"/>
      <c r="TDO2951" s="39"/>
      <c r="TDP2951" s="174"/>
      <c r="TDQ2951" s="174"/>
      <c r="TDR2951" s="175"/>
      <c r="TDS2951" s="175"/>
      <c r="TDU2951" s="173"/>
      <c r="TDV2951" s="176"/>
      <c r="TDW2951" s="172"/>
      <c r="TDX2951" s="173"/>
      <c r="TDY2951" s="172"/>
      <c r="TDZ2951" s="172"/>
      <c r="TEA2951" s="172"/>
      <c r="TEB2951" s="172"/>
      <c r="TEC2951" s="172"/>
      <c r="TED2951" s="173"/>
      <c r="TEE2951" s="173"/>
      <c r="TEF2951" s="172"/>
      <c r="TEG2951" s="39"/>
      <c r="TEH2951" s="174"/>
      <c r="TEI2951" s="174"/>
      <c r="TEJ2951" s="175"/>
      <c r="TEK2951" s="175"/>
      <c r="TEM2951" s="173"/>
      <c r="TEN2951" s="176"/>
      <c r="TEO2951" s="172"/>
      <c r="TEP2951" s="173"/>
      <c r="TEQ2951" s="172"/>
      <c r="TER2951" s="172"/>
      <c r="TES2951" s="172"/>
      <c r="TET2951" s="172"/>
      <c r="TEU2951" s="172"/>
      <c r="TEV2951" s="173"/>
      <c r="TEW2951" s="173"/>
      <c r="TEX2951" s="172"/>
      <c r="TEY2951" s="39"/>
      <c r="TEZ2951" s="174"/>
      <c r="TFA2951" s="174"/>
      <c r="TFB2951" s="175"/>
      <c r="TFC2951" s="175"/>
      <c r="TFE2951" s="173"/>
      <c r="TFF2951" s="176"/>
      <c r="TFG2951" s="172"/>
      <c r="TFH2951" s="173"/>
      <c r="TFI2951" s="172"/>
      <c r="TFJ2951" s="172"/>
      <c r="TFK2951" s="172"/>
      <c r="TFL2951" s="172"/>
      <c r="TFM2951" s="172"/>
      <c r="TFN2951" s="173"/>
      <c r="TFO2951" s="173"/>
      <c r="TFP2951" s="172"/>
      <c r="TFQ2951" s="39"/>
      <c r="TFR2951" s="174"/>
      <c r="TFS2951" s="174"/>
      <c r="TFT2951" s="175"/>
      <c r="TFU2951" s="175"/>
      <c r="TFW2951" s="173"/>
      <c r="TFX2951" s="176"/>
      <c r="TFY2951" s="172"/>
      <c r="TFZ2951" s="173"/>
      <c r="TGA2951" s="172"/>
      <c r="TGB2951" s="172"/>
      <c r="TGC2951" s="172"/>
      <c r="TGD2951" s="172"/>
      <c r="TGE2951" s="172"/>
      <c r="TGF2951" s="173"/>
      <c r="TGG2951" s="173"/>
      <c r="TGH2951" s="172"/>
      <c r="TGI2951" s="39"/>
      <c r="TGJ2951" s="174"/>
      <c r="TGK2951" s="174"/>
      <c r="TGL2951" s="175"/>
      <c r="TGM2951" s="175"/>
      <c r="TGO2951" s="173"/>
      <c r="TGP2951" s="176"/>
      <c r="TGQ2951" s="172"/>
      <c r="TGR2951" s="173"/>
      <c r="TGS2951" s="172"/>
      <c r="TGT2951" s="172"/>
      <c r="TGU2951" s="172"/>
      <c r="TGV2951" s="172"/>
      <c r="TGW2951" s="172"/>
      <c r="TGX2951" s="173"/>
      <c r="TGY2951" s="173"/>
      <c r="TGZ2951" s="172"/>
      <c r="THA2951" s="39"/>
      <c r="THB2951" s="174"/>
      <c r="THC2951" s="174"/>
      <c r="THD2951" s="175"/>
      <c r="THE2951" s="175"/>
      <c r="THG2951" s="173"/>
      <c r="THH2951" s="176"/>
      <c r="THI2951" s="172"/>
      <c r="THJ2951" s="173"/>
      <c r="THK2951" s="172"/>
      <c r="THL2951" s="172"/>
      <c r="THM2951" s="172"/>
      <c r="THN2951" s="172"/>
      <c r="THO2951" s="172"/>
      <c r="THP2951" s="173"/>
      <c r="THQ2951" s="173"/>
      <c r="THR2951" s="172"/>
      <c r="THS2951" s="39"/>
      <c r="THT2951" s="174"/>
      <c r="THU2951" s="174"/>
      <c r="THV2951" s="175"/>
      <c r="THW2951" s="175"/>
      <c r="THY2951" s="173"/>
      <c r="THZ2951" s="176"/>
      <c r="TIA2951" s="172"/>
      <c r="TIB2951" s="173"/>
      <c r="TIC2951" s="172"/>
      <c r="TID2951" s="172"/>
      <c r="TIE2951" s="172"/>
      <c r="TIF2951" s="172"/>
      <c r="TIG2951" s="172"/>
      <c r="TIH2951" s="173"/>
      <c r="TII2951" s="173"/>
      <c r="TIJ2951" s="172"/>
      <c r="TIK2951" s="39"/>
      <c r="TIL2951" s="174"/>
      <c r="TIM2951" s="174"/>
      <c r="TIN2951" s="175"/>
      <c r="TIO2951" s="175"/>
      <c r="TIQ2951" s="173"/>
      <c r="TIR2951" s="176"/>
      <c r="TIS2951" s="172"/>
      <c r="TIT2951" s="173"/>
      <c r="TIU2951" s="172"/>
      <c r="TIV2951" s="172"/>
      <c r="TIW2951" s="172"/>
      <c r="TIX2951" s="172"/>
      <c r="TIY2951" s="172"/>
      <c r="TIZ2951" s="173"/>
      <c r="TJA2951" s="173"/>
      <c r="TJB2951" s="172"/>
      <c r="TJC2951" s="39"/>
      <c r="TJD2951" s="174"/>
      <c r="TJE2951" s="174"/>
      <c r="TJF2951" s="175"/>
      <c r="TJG2951" s="175"/>
      <c r="TJI2951" s="173"/>
      <c r="TJJ2951" s="176"/>
      <c r="TJK2951" s="172"/>
      <c r="TJL2951" s="173"/>
      <c r="TJM2951" s="172"/>
      <c r="TJN2951" s="172"/>
      <c r="TJO2951" s="172"/>
      <c r="TJP2951" s="172"/>
      <c r="TJQ2951" s="172"/>
      <c r="TJR2951" s="173"/>
      <c r="TJS2951" s="173"/>
      <c r="TJT2951" s="172"/>
      <c r="TJU2951" s="39"/>
      <c r="TJV2951" s="174"/>
      <c r="TJW2951" s="174"/>
      <c r="TJX2951" s="175"/>
      <c r="TJY2951" s="175"/>
      <c r="TKA2951" s="173"/>
      <c r="TKB2951" s="176"/>
      <c r="TKC2951" s="172"/>
      <c r="TKD2951" s="173"/>
      <c r="TKE2951" s="172"/>
      <c r="TKF2951" s="172"/>
      <c r="TKG2951" s="172"/>
      <c r="TKH2951" s="172"/>
      <c r="TKI2951" s="172"/>
      <c r="TKJ2951" s="173"/>
      <c r="TKK2951" s="173"/>
      <c r="TKL2951" s="172"/>
      <c r="TKM2951" s="39"/>
      <c r="TKN2951" s="174"/>
      <c r="TKO2951" s="174"/>
      <c r="TKP2951" s="175"/>
      <c r="TKQ2951" s="175"/>
      <c r="TKS2951" s="173"/>
      <c r="TKT2951" s="176"/>
      <c r="TKU2951" s="172"/>
      <c r="TKV2951" s="173"/>
      <c r="TKW2951" s="172"/>
      <c r="TKX2951" s="172"/>
      <c r="TKY2951" s="172"/>
      <c r="TKZ2951" s="172"/>
      <c r="TLA2951" s="172"/>
      <c r="TLB2951" s="173"/>
      <c r="TLC2951" s="173"/>
      <c r="TLD2951" s="172"/>
      <c r="TLE2951" s="39"/>
      <c r="TLF2951" s="174"/>
      <c r="TLG2951" s="174"/>
      <c r="TLH2951" s="175"/>
      <c r="TLI2951" s="175"/>
      <c r="TLK2951" s="173"/>
      <c r="TLL2951" s="176"/>
      <c r="TLM2951" s="172"/>
      <c r="TLN2951" s="173"/>
      <c r="TLO2951" s="172"/>
      <c r="TLP2951" s="172"/>
      <c r="TLQ2951" s="172"/>
      <c r="TLR2951" s="172"/>
      <c r="TLS2951" s="172"/>
      <c r="TLT2951" s="173"/>
      <c r="TLU2951" s="173"/>
      <c r="TLV2951" s="172"/>
      <c r="TLW2951" s="39"/>
      <c r="TLX2951" s="174"/>
      <c r="TLY2951" s="174"/>
      <c r="TLZ2951" s="175"/>
      <c r="TMA2951" s="175"/>
      <c r="TMC2951" s="173"/>
      <c r="TMD2951" s="176"/>
      <c r="TME2951" s="172"/>
      <c r="TMF2951" s="173"/>
      <c r="TMG2951" s="172"/>
      <c r="TMH2951" s="172"/>
      <c r="TMI2951" s="172"/>
      <c r="TMJ2951" s="172"/>
      <c r="TMK2951" s="172"/>
      <c r="TML2951" s="173"/>
      <c r="TMM2951" s="173"/>
      <c r="TMN2951" s="172"/>
      <c r="TMO2951" s="39"/>
      <c r="TMP2951" s="174"/>
      <c r="TMQ2951" s="174"/>
      <c r="TMR2951" s="175"/>
      <c r="TMS2951" s="175"/>
      <c r="TMU2951" s="173"/>
      <c r="TMV2951" s="176"/>
      <c r="TMW2951" s="172"/>
      <c r="TMX2951" s="173"/>
      <c r="TMY2951" s="172"/>
      <c r="TMZ2951" s="172"/>
      <c r="TNA2951" s="172"/>
      <c r="TNB2951" s="172"/>
      <c r="TNC2951" s="172"/>
      <c r="TND2951" s="173"/>
      <c r="TNE2951" s="173"/>
      <c r="TNF2951" s="172"/>
      <c r="TNG2951" s="39"/>
      <c r="TNH2951" s="174"/>
      <c r="TNI2951" s="174"/>
      <c r="TNJ2951" s="175"/>
      <c r="TNK2951" s="175"/>
      <c r="TNM2951" s="173"/>
      <c r="TNN2951" s="176"/>
      <c r="TNO2951" s="172"/>
      <c r="TNP2951" s="173"/>
      <c r="TNQ2951" s="172"/>
      <c r="TNR2951" s="172"/>
      <c r="TNS2951" s="172"/>
      <c r="TNT2951" s="172"/>
      <c r="TNU2951" s="172"/>
      <c r="TNV2951" s="173"/>
      <c r="TNW2951" s="173"/>
      <c r="TNX2951" s="172"/>
      <c r="TNY2951" s="39"/>
      <c r="TNZ2951" s="174"/>
      <c r="TOA2951" s="174"/>
      <c r="TOB2951" s="175"/>
      <c r="TOC2951" s="175"/>
      <c r="TOE2951" s="173"/>
      <c r="TOF2951" s="176"/>
      <c r="TOG2951" s="172"/>
      <c r="TOH2951" s="173"/>
      <c r="TOI2951" s="172"/>
      <c r="TOJ2951" s="172"/>
      <c r="TOK2951" s="172"/>
      <c r="TOL2951" s="172"/>
      <c r="TOM2951" s="172"/>
      <c r="TON2951" s="173"/>
      <c r="TOO2951" s="173"/>
      <c r="TOP2951" s="172"/>
      <c r="TOQ2951" s="39"/>
      <c r="TOR2951" s="174"/>
      <c r="TOS2951" s="174"/>
      <c r="TOT2951" s="175"/>
      <c r="TOU2951" s="175"/>
      <c r="TOW2951" s="173"/>
      <c r="TOX2951" s="176"/>
      <c r="TOY2951" s="172"/>
      <c r="TOZ2951" s="173"/>
      <c r="TPA2951" s="172"/>
      <c r="TPB2951" s="172"/>
      <c r="TPC2951" s="172"/>
      <c r="TPD2951" s="172"/>
      <c r="TPE2951" s="172"/>
      <c r="TPF2951" s="173"/>
      <c r="TPG2951" s="173"/>
      <c r="TPH2951" s="172"/>
      <c r="TPI2951" s="39"/>
      <c r="TPJ2951" s="174"/>
      <c r="TPK2951" s="174"/>
      <c r="TPL2951" s="175"/>
      <c r="TPM2951" s="175"/>
      <c r="TPO2951" s="173"/>
      <c r="TPP2951" s="176"/>
      <c r="TPQ2951" s="172"/>
      <c r="TPR2951" s="173"/>
      <c r="TPS2951" s="172"/>
      <c r="TPT2951" s="172"/>
      <c r="TPU2951" s="172"/>
      <c r="TPV2951" s="172"/>
      <c r="TPW2951" s="172"/>
      <c r="TPX2951" s="173"/>
      <c r="TPY2951" s="173"/>
      <c r="TPZ2951" s="172"/>
      <c r="TQA2951" s="39"/>
      <c r="TQB2951" s="174"/>
      <c r="TQC2951" s="174"/>
      <c r="TQD2951" s="175"/>
      <c r="TQE2951" s="175"/>
      <c r="TQG2951" s="173"/>
      <c r="TQH2951" s="176"/>
      <c r="TQI2951" s="172"/>
      <c r="TQJ2951" s="173"/>
      <c r="TQK2951" s="172"/>
      <c r="TQL2951" s="172"/>
      <c r="TQM2951" s="172"/>
      <c r="TQN2951" s="172"/>
      <c r="TQO2951" s="172"/>
      <c r="TQP2951" s="173"/>
      <c r="TQQ2951" s="173"/>
      <c r="TQR2951" s="172"/>
      <c r="TQS2951" s="39"/>
      <c r="TQT2951" s="174"/>
      <c r="TQU2951" s="174"/>
      <c r="TQV2951" s="175"/>
      <c r="TQW2951" s="175"/>
      <c r="TQY2951" s="173"/>
      <c r="TQZ2951" s="176"/>
      <c r="TRA2951" s="172"/>
      <c r="TRB2951" s="173"/>
      <c r="TRC2951" s="172"/>
      <c r="TRD2951" s="172"/>
      <c r="TRE2951" s="172"/>
      <c r="TRF2951" s="172"/>
      <c r="TRG2951" s="172"/>
      <c r="TRH2951" s="173"/>
      <c r="TRI2951" s="173"/>
      <c r="TRJ2951" s="172"/>
      <c r="TRK2951" s="39"/>
      <c r="TRL2951" s="174"/>
      <c r="TRM2951" s="174"/>
      <c r="TRN2951" s="175"/>
      <c r="TRO2951" s="175"/>
      <c r="TRQ2951" s="173"/>
      <c r="TRR2951" s="176"/>
      <c r="TRS2951" s="172"/>
      <c r="TRT2951" s="173"/>
      <c r="TRU2951" s="172"/>
      <c r="TRV2951" s="172"/>
      <c r="TRW2951" s="172"/>
      <c r="TRX2951" s="172"/>
      <c r="TRY2951" s="172"/>
      <c r="TRZ2951" s="173"/>
      <c r="TSA2951" s="173"/>
      <c r="TSB2951" s="172"/>
      <c r="TSC2951" s="39"/>
      <c r="TSD2951" s="174"/>
      <c r="TSE2951" s="174"/>
      <c r="TSF2951" s="175"/>
      <c r="TSG2951" s="175"/>
      <c r="TSI2951" s="173"/>
      <c r="TSJ2951" s="176"/>
      <c r="TSK2951" s="172"/>
      <c r="TSL2951" s="173"/>
      <c r="TSM2951" s="172"/>
      <c r="TSN2951" s="172"/>
      <c r="TSO2951" s="172"/>
      <c r="TSP2951" s="172"/>
      <c r="TSQ2951" s="172"/>
      <c r="TSR2951" s="173"/>
      <c r="TSS2951" s="173"/>
      <c r="TST2951" s="172"/>
      <c r="TSU2951" s="39"/>
      <c r="TSV2951" s="174"/>
      <c r="TSW2951" s="174"/>
      <c r="TSX2951" s="175"/>
      <c r="TSY2951" s="175"/>
      <c r="TTA2951" s="173"/>
      <c r="TTB2951" s="176"/>
      <c r="TTC2951" s="172"/>
      <c r="TTD2951" s="173"/>
      <c r="TTE2951" s="172"/>
      <c r="TTF2951" s="172"/>
      <c r="TTG2951" s="172"/>
      <c r="TTH2951" s="172"/>
      <c r="TTI2951" s="172"/>
      <c r="TTJ2951" s="173"/>
      <c r="TTK2951" s="173"/>
      <c r="TTL2951" s="172"/>
      <c r="TTM2951" s="39"/>
      <c r="TTN2951" s="174"/>
      <c r="TTO2951" s="174"/>
      <c r="TTP2951" s="175"/>
      <c r="TTQ2951" s="175"/>
      <c r="TTS2951" s="173"/>
      <c r="TTT2951" s="176"/>
      <c r="TTU2951" s="172"/>
      <c r="TTV2951" s="173"/>
      <c r="TTW2951" s="172"/>
      <c r="TTX2951" s="172"/>
      <c r="TTY2951" s="172"/>
      <c r="TTZ2951" s="172"/>
      <c r="TUA2951" s="172"/>
      <c r="TUB2951" s="173"/>
      <c r="TUC2951" s="173"/>
      <c r="TUD2951" s="172"/>
      <c r="TUE2951" s="39"/>
      <c r="TUF2951" s="174"/>
      <c r="TUG2951" s="174"/>
      <c r="TUH2951" s="175"/>
      <c r="TUI2951" s="175"/>
      <c r="TUK2951" s="173"/>
      <c r="TUL2951" s="176"/>
      <c r="TUM2951" s="172"/>
      <c r="TUN2951" s="173"/>
      <c r="TUO2951" s="172"/>
      <c r="TUP2951" s="172"/>
      <c r="TUQ2951" s="172"/>
      <c r="TUR2951" s="172"/>
      <c r="TUS2951" s="172"/>
      <c r="TUT2951" s="173"/>
      <c r="TUU2951" s="173"/>
      <c r="TUV2951" s="172"/>
      <c r="TUW2951" s="39"/>
      <c r="TUX2951" s="174"/>
      <c r="TUY2951" s="174"/>
      <c r="TUZ2951" s="175"/>
      <c r="TVA2951" s="175"/>
      <c r="TVC2951" s="173"/>
      <c r="TVD2951" s="176"/>
      <c r="TVE2951" s="172"/>
      <c r="TVF2951" s="173"/>
      <c r="TVG2951" s="172"/>
      <c r="TVH2951" s="172"/>
      <c r="TVI2951" s="172"/>
      <c r="TVJ2951" s="172"/>
      <c r="TVK2951" s="172"/>
      <c r="TVL2951" s="173"/>
      <c r="TVM2951" s="173"/>
      <c r="TVN2951" s="172"/>
      <c r="TVO2951" s="39"/>
      <c r="TVP2951" s="174"/>
      <c r="TVQ2951" s="174"/>
      <c r="TVR2951" s="175"/>
      <c r="TVS2951" s="175"/>
      <c r="TVU2951" s="173"/>
      <c r="TVV2951" s="176"/>
      <c r="TVW2951" s="172"/>
      <c r="TVX2951" s="173"/>
      <c r="TVY2951" s="172"/>
      <c r="TVZ2951" s="172"/>
      <c r="TWA2951" s="172"/>
      <c r="TWB2951" s="172"/>
      <c r="TWC2951" s="172"/>
      <c r="TWD2951" s="173"/>
      <c r="TWE2951" s="173"/>
      <c r="TWF2951" s="172"/>
      <c r="TWG2951" s="39"/>
      <c r="TWH2951" s="174"/>
      <c r="TWI2951" s="174"/>
      <c r="TWJ2951" s="175"/>
      <c r="TWK2951" s="175"/>
      <c r="TWM2951" s="173"/>
      <c r="TWN2951" s="176"/>
      <c r="TWO2951" s="172"/>
      <c r="TWP2951" s="173"/>
      <c r="TWQ2951" s="172"/>
      <c r="TWR2951" s="172"/>
      <c r="TWS2951" s="172"/>
      <c r="TWT2951" s="172"/>
      <c r="TWU2951" s="172"/>
      <c r="TWV2951" s="173"/>
      <c r="TWW2951" s="173"/>
      <c r="TWX2951" s="172"/>
      <c r="TWY2951" s="39"/>
      <c r="TWZ2951" s="174"/>
      <c r="TXA2951" s="174"/>
      <c r="TXB2951" s="175"/>
      <c r="TXC2951" s="175"/>
      <c r="TXE2951" s="173"/>
      <c r="TXF2951" s="176"/>
      <c r="TXG2951" s="172"/>
      <c r="TXH2951" s="173"/>
      <c r="TXI2951" s="172"/>
      <c r="TXJ2951" s="172"/>
      <c r="TXK2951" s="172"/>
      <c r="TXL2951" s="172"/>
      <c r="TXM2951" s="172"/>
      <c r="TXN2951" s="173"/>
      <c r="TXO2951" s="173"/>
      <c r="TXP2951" s="172"/>
      <c r="TXQ2951" s="39"/>
      <c r="TXR2951" s="174"/>
      <c r="TXS2951" s="174"/>
      <c r="TXT2951" s="175"/>
      <c r="TXU2951" s="175"/>
      <c r="TXW2951" s="173"/>
      <c r="TXX2951" s="176"/>
      <c r="TXY2951" s="172"/>
      <c r="TXZ2951" s="173"/>
      <c r="TYA2951" s="172"/>
      <c r="TYB2951" s="172"/>
      <c r="TYC2951" s="172"/>
      <c r="TYD2951" s="172"/>
      <c r="TYE2951" s="172"/>
      <c r="TYF2951" s="173"/>
      <c r="TYG2951" s="173"/>
      <c r="TYH2951" s="172"/>
      <c r="TYI2951" s="39"/>
      <c r="TYJ2951" s="174"/>
      <c r="TYK2951" s="174"/>
      <c r="TYL2951" s="175"/>
      <c r="TYM2951" s="175"/>
      <c r="TYO2951" s="173"/>
      <c r="TYP2951" s="176"/>
      <c r="TYQ2951" s="172"/>
      <c r="TYR2951" s="173"/>
      <c r="TYS2951" s="172"/>
      <c r="TYT2951" s="172"/>
      <c r="TYU2951" s="172"/>
      <c r="TYV2951" s="172"/>
      <c r="TYW2951" s="172"/>
      <c r="TYX2951" s="173"/>
      <c r="TYY2951" s="173"/>
      <c r="TYZ2951" s="172"/>
      <c r="TZA2951" s="39"/>
      <c r="TZB2951" s="174"/>
      <c r="TZC2951" s="174"/>
      <c r="TZD2951" s="175"/>
      <c r="TZE2951" s="175"/>
      <c r="TZG2951" s="173"/>
      <c r="TZH2951" s="176"/>
      <c r="TZI2951" s="172"/>
      <c r="TZJ2951" s="173"/>
      <c r="TZK2951" s="172"/>
      <c r="TZL2951" s="172"/>
      <c r="TZM2951" s="172"/>
      <c r="TZN2951" s="172"/>
      <c r="TZO2951" s="172"/>
      <c r="TZP2951" s="173"/>
      <c r="TZQ2951" s="173"/>
      <c r="TZR2951" s="172"/>
      <c r="TZS2951" s="39"/>
      <c r="TZT2951" s="174"/>
      <c r="TZU2951" s="174"/>
      <c r="TZV2951" s="175"/>
      <c r="TZW2951" s="175"/>
      <c r="TZY2951" s="173"/>
      <c r="TZZ2951" s="176"/>
      <c r="UAA2951" s="172"/>
      <c r="UAB2951" s="173"/>
      <c r="UAC2951" s="172"/>
      <c r="UAD2951" s="172"/>
      <c r="UAE2951" s="172"/>
      <c r="UAF2951" s="172"/>
      <c r="UAG2951" s="172"/>
      <c r="UAH2951" s="173"/>
      <c r="UAI2951" s="173"/>
      <c r="UAJ2951" s="172"/>
      <c r="UAK2951" s="39"/>
      <c r="UAL2951" s="174"/>
      <c r="UAM2951" s="174"/>
      <c r="UAN2951" s="175"/>
      <c r="UAO2951" s="175"/>
      <c r="UAQ2951" s="173"/>
      <c r="UAR2951" s="176"/>
      <c r="UAS2951" s="172"/>
      <c r="UAT2951" s="173"/>
      <c r="UAU2951" s="172"/>
      <c r="UAV2951" s="172"/>
      <c r="UAW2951" s="172"/>
      <c r="UAX2951" s="172"/>
      <c r="UAY2951" s="172"/>
      <c r="UAZ2951" s="173"/>
      <c r="UBA2951" s="173"/>
      <c r="UBB2951" s="172"/>
      <c r="UBC2951" s="39"/>
      <c r="UBD2951" s="174"/>
      <c r="UBE2951" s="174"/>
      <c r="UBF2951" s="175"/>
      <c r="UBG2951" s="175"/>
      <c r="UBI2951" s="173"/>
      <c r="UBJ2951" s="176"/>
      <c r="UBK2951" s="172"/>
      <c r="UBL2951" s="173"/>
      <c r="UBM2951" s="172"/>
      <c r="UBN2951" s="172"/>
      <c r="UBO2951" s="172"/>
      <c r="UBP2951" s="172"/>
      <c r="UBQ2951" s="172"/>
      <c r="UBR2951" s="173"/>
      <c r="UBS2951" s="173"/>
      <c r="UBT2951" s="172"/>
      <c r="UBU2951" s="39"/>
      <c r="UBV2951" s="174"/>
      <c r="UBW2951" s="174"/>
      <c r="UBX2951" s="175"/>
      <c r="UBY2951" s="175"/>
      <c r="UCA2951" s="173"/>
      <c r="UCB2951" s="176"/>
      <c r="UCC2951" s="172"/>
      <c r="UCD2951" s="173"/>
      <c r="UCE2951" s="172"/>
      <c r="UCF2951" s="172"/>
      <c r="UCG2951" s="172"/>
      <c r="UCH2951" s="172"/>
      <c r="UCI2951" s="172"/>
      <c r="UCJ2951" s="173"/>
      <c r="UCK2951" s="173"/>
      <c r="UCL2951" s="172"/>
      <c r="UCM2951" s="39"/>
      <c r="UCN2951" s="174"/>
      <c r="UCO2951" s="174"/>
      <c r="UCP2951" s="175"/>
      <c r="UCQ2951" s="175"/>
      <c r="UCS2951" s="173"/>
      <c r="UCT2951" s="176"/>
      <c r="UCU2951" s="172"/>
      <c r="UCV2951" s="173"/>
      <c r="UCW2951" s="172"/>
      <c r="UCX2951" s="172"/>
      <c r="UCY2951" s="172"/>
      <c r="UCZ2951" s="172"/>
      <c r="UDA2951" s="172"/>
      <c r="UDB2951" s="173"/>
      <c r="UDC2951" s="173"/>
      <c r="UDD2951" s="172"/>
      <c r="UDE2951" s="39"/>
      <c r="UDF2951" s="174"/>
      <c r="UDG2951" s="174"/>
      <c r="UDH2951" s="175"/>
      <c r="UDI2951" s="175"/>
      <c r="UDK2951" s="173"/>
      <c r="UDL2951" s="176"/>
      <c r="UDM2951" s="172"/>
      <c r="UDN2951" s="173"/>
      <c r="UDO2951" s="172"/>
      <c r="UDP2951" s="172"/>
      <c r="UDQ2951" s="172"/>
      <c r="UDR2951" s="172"/>
      <c r="UDS2951" s="172"/>
      <c r="UDT2951" s="173"/>
      <c r="UDU2951" s="173"/>
      <c r="UDV2951" s="172"/>
      <c r="UDW2951" s="39"/>
      <c r="UDX2951" s="174"/>
      <c r="UDY2951" s="174"/>
      <c r="UDZ2951" s="175"/>
      <c r="UEA2951" s="175"/>
      <c r="UEC2951" s="173"/>
      <c r="UED2951" s="176"/>
      <c r="UEE2951" s="172"/>
      <c r="UEF2951" s="173"/>
      <c r="UEG2951" s="172"/>
      <c r="UEH2951" s="172"/>
      <c r="UEI2951" s="172"/>
      <c r="UEJ2951" s="172"/>
      <c r="UEK2951" s="172"/>
      <c r="UEL2951" s="173"/>
      <c r="UEM2951" s="173"/>
      <c r="UEN2951" s="172"/>
      <c r="UEO2951" s="39"/>
      <c r="UEP2951" s="174"/>
      <c r="UEQ2951" s="174"/>
      <c r="UER2951" s="175"/>
      <c r="UES2951" s="175"/>
      <c r="UEU2951" s="173"/>
      <c r="UEV2951" s="176"/>
      <c r="UEW2951" s="172"/>
      <c r="UEX2951" s="173"/>
      <c r="UEY2951" s="172"/>
      <c r="UEZ2951" s="172"/>
      <c r="UFA2951" s="172"/>
      <c r="UFB2951" s="172"/>
      <c r="UFC2951" s="172"/>
      <c r="UFD2951" s="173"/>
      <c r="UFE2951" s="173"/>
      <c r="UFF2951" s="172"/>
      <c r="UFG2951" s="39"/>
      <c r="UFH2951" s="174"/>
      <c r="UFI2951" s="174"/>
      <c r="UFJ2951" s="175"/>
      <c r="UFK2951" s="175"/>
      <c r="UFM2951" s="173"/>
      <c r="UFN2951" s="176"/>
      <c r="UFO2951" s="172"/>
      <c r="UFP2951" s="173"/>
      <c r="UFQ2951" s="172"/>
      <c r="UFR2951" s="172"/>
      <c r="UFS2951" s="172"/>
      <c r="UFT2951" s="172"/>
      <c r="UFU2951" s="172"/>
      <c r="UFV2951" s="173"/>
      <c r="UFW2951" s="173"/>
      <c r="UFX2951" s="172"/>
      <c r="UFY2951" s="39"/>
      <c r="UFZ2951" s="174"/>
      <c r="UGA2951" s="174"/>
      <c r="UGB2951" s="175"/>
      <c r="UGC2951" s="175"/>
      <c r="UGE2951" s="173"/>
      <c r="UGF2951" s="176"/>
      <c r="UGG2951" s="172"/>
      <c r="UGH2951" s="173"/>
      <c r="UGI2951" s="172"/>
      <c r="UGJ2951" s="172"/>
      <c r="UGK2951" s="172"/>
      <c r="UGL2951" s="172"/>
      <c r="UGM2951" s="172"/>
      <c r="UGN2951" s="173"/>
      <c r="UGO2951" s="173"/>
      <c r="UGP2951" s="172"/>
      <c r="UGQ2951" s="39"/>
      <c r="UGR2951" s="174"/>
      <c r="UGS2951" s="174"/>
      <c r="UGT2951" s="175"/>
      <c r="UGU2951" s="175"/>
      <c r="UGW2951" s="173"/>
      <c r="UGX2951" s="176"/>
      <c r="UGY2951" s="172"/>
      <c r="UGZ2951" s="173"/>
      <c r="UHA2951" s="172"/>
      <c r="UHB2951" s="172"/>
      <c r="UHC2951" s="172"/>
      <c r="UHD2951" s="172"/>
      <c r="UHE2951" s="172"/>
      <c r="UHF2951" s="173"/>
      <c r="UHG2951" s="173"/>
      <c r="UHH2951" s="172"/>
      <c r="UHI2951" s="39"/>
      <c r="UHJ2951" s="174"/>
      <c r="UHK2951" s="174"/>
      <c r="UHL2951" s="175"/>
      <c r="UHM2951" s="175"/>
      <c r="UHO2951" s="173"/>
      <c r="UHP2951" s="176"/>
      <c r="UHQ2951" s="172"/>
      <c r="UHR2951" s="173"/>
      <c r="UHS2951" s="172"/>
      <c r="UHT2951" s="172"/>
      <c r="UHU2951" s="172"/>
      <c r="UHV2951" s="172"/>
      <c r="UHW2951" s="172"/>
      <c r="UHX2951" s="173"/>
      <c r="UHY2951" s="173"/>
      <c r="UHZ2951" s="172"/>
      <c r="UIA2951" s="39"/>
      <c r="UIB2951" s="174"/>
      <c r="UIC2951" s="174"/>
      <c r="UID2951" s="175"/>
      <c r="UIE2951" s="175"/>
      <c r="UIG2951" s="173"/>
      <c r="UIH2951" s="176"/>
      <c r="UII2951" s="172"/>
      <c r="UIJ2951" s="173"/>
      <c r="UIK2951" s="172"/>
      <c r="UIL2951" s="172"/>
      <c r="UIM2951" s="172"/>
      <c r="UIN2951" s="172"/>
      <c r="UIO2951" s="172"/>
      <c r="UIP2951" s="173"/>
      <c r="UIQ2951" s="173"/>
      <c r="UIR2951" s="172"/>
      <c r="UIS2951" s="39"/>
      <c r="UIT2951" s="174"/>
      <c r="UIU2951" s="174"/>
      <c r="UIV2951" s="175"/>
      <c r="UIW2951" s="175"/>
      <c r="UIY2951" s="173"/>
      <c r="UIZ2951" s="176"/>
      <c r="UJA2951" s="172"/>
      <c r="UJB2951" s="173"/>
      <c r="UJC2951" s="172"/>
      <c r="UJD2951" s="172"/>
      <c r="UJE2951" s="172"/>
      <c r="UJF2951" s="172"/>
      <c r="UJG2951" s="172"/>
      <c r="UJH2951" s="173"/>
      <c r="UJI2951" s="173"/>
      <c r="UJJ2951" s="172"/>
      <c r="UJK2951" s="39"/>
      <c r="UJL2951" s="174"/>
      <c r="UJM2951" s="174"/>
      <c r="UJN2951" s="175"/>
      <c r="UJO2951" s="175"/>
      <c r="UJQ2951" s="173"/>
      <c r="UJR2951" s="176"/>
      <c r="UJS2951" s="172"/>
      <c r="UJT2951" s="173"/>
      <c r="UJU2951" s="172"/>
      <c r="UJV2951" s="172"/>
      <c r="UJW2951" s="172"/>
      <c r="UJX2951" s="172"/>
      <c r="UJY2951" s="172"/>
      <c r="UJZ2951" s="173"/>
      <c r="UKA2951" s="173"/>
      <c r="UKB2951" s="172"/>
      <c r="UKC2951" s="39"/>
      <c r="UKD2951" s="174"/>
      <c r="UKE2951" s="174"/>
      <c r="UKF2951" s="175"/>
      <c r="UKG2951" s="175"/>
      <c r="UKI2951" s="173"/>
      <c r="UKJ2951" s="176"/>
      <c r="UKK2951" s="172"/>
      <c r="UKL2951" s="173"/>
      <c r="UKM2951" s="172"/>
      <c r="UKN2951" s="172"/>
      <c r="UKO2951" s="172"/>
      <c r="UKP2951" s="172"/>
      <c r="UKQ2951" s="172"/>
      <c r="UKR2951" s="173"/>
      <c r="UKS2951" s="173"/>
      <c r="UKT2951" s="172"/>
      <c r="UKU2951" s="39"/>
      <c r="UKV2951" s="174"/>
      <c r="UKW2951" s="174"/>
      <c r="UKX2951" s="175"/>
      <c r="UKY2951" s="175"/>
      <c r="ULA2951" s="173"/>
      <c r="ULB2951" s="176"/>
      <c r="ULC2951" s="172"/>
      <c r="ULD2951" s="173"/>
      <c r="ULE2951" s="172"/>
      <c r="ULF2951" s="172"/>
      <c r="ULG2951" s="172"/>
      <c r="ULH2951" s="172"/>
      <c r="ULI2951" s="172"/>
      <c r="ULJ2951" s="173"/>
      <c r="ULK2951" s="173"/>
      <c r="ULL2951" s="172"/>
      <c r="ULM2951" s="39"/>
      <c r="ULN2951" s="174"/>
      <c r="ULO2951" s="174"/>
      <c r="ULP2951" s="175"/>
      <c r="ULQ2951" s="175"/>
      <c r="ULS2951" s="173"/>
      <c r="ULT2951" s="176"/>
      <c r="ULU2951" s="172"/>
      <c r="ULV2951" s="173"/>
      <c r="ULW2951" s="172"/>
      <c r="ULX2951" s="172"/>
      <c r="ULY2951" s="172"/>
      <c r="ULZ2951" s="172"/>
      <c r="UMA2951" s="172"/>
      <c r="UMB2951" s="173"/>
      <c r="UMC2951" s="173"/>
      <c r="UMD2951" s="172"/>
      <c r="UME2951" s="39"/>
      <c r="UMF2951" s="174"/>
      <c r="UMG2951" s="174"/>
      <c r="UMH2951" s="175"/>
      <c r="UMI2951" s="175"/>
      <c r="UMK2951" s="173"/>
      <c r="UML2951" s="176"/>
      <c r="UMM2951" s="172"/>
      <c r="UMN2951" s="173"/>
      <c r="UMO2951" s="172"/>
      <c r="UMP2951" s="172"/>
      <c r="UMQ2951" s="172"/>
      <c r="UMR2951" s="172"/>
      <c r="UMS2951" s="172"/>
      <c r="UMT2951" s="173"/>
      <c r="UMU2951" s="173"/>
      <c r="UMV2951" s="172"/>
      <c r="UMW2951" s="39"/>
      <c r="UMX2951" s="174"/>
      <c r="UMY2951" s="174"/>
      <c r="UMZ2951" s="175"/>
      <c r="UNA2951" s="175"/>
      <c r="UNC2951" s="173"/>
      <c r="UND2951" s="176"/>
      <c r="UNE2951" s="172"/>
      <c r="UNF2951" s="173"/>
      <c r="UNG2951" s="172"/>
      <c r="UNH2951" s="172"/>
      <c r="UNI2951" s="172"/>
      <c r="UNJ2951" s="172"/>
      <c r="UNK2951" s="172"/>
      <c r="UNL2951" s="173"/>
      <c r="UNM2951" s="173"/>
      <c r="UNN2951" s="172"/>
      <c r="UNO2951" s="39"/>
      <c r="UNP2951" s="174"/>
      <c r="UNQ2951" s="174"/>
      <c r="UNR2951" s="175"/>
      <c r="UNS2951" s="175"/>
      <c r="UNU2951" s="173"/>
      <c r="UNV2951" s="176"/>
      <c r="UNW2951" s="172"/>
      <c r="UNX2951" s="173"/>
      <c r="UNY2951" s="172"/>
      <c r="UNZ2951" s="172"/>
      <c r="UOA2951" s="172"/>
      <c r="UOB2951" s="172"/>
      <c r="UOC2951" s="172"/>
      <c r="UOD2951" s="173"/>
      <c r="UOE2951" s="173"/>
      <c r="UOF2951" s="172"/>
      <c r="UOG2951" s="39"/>
      <c r="UOH2951" s="174"/>
      <c r="UOI2951" s="174"/>
      <c r="UOJ2951" s="175"/>
      <c r="UOK2951" s="175"/>
      <c r="UOM2951" s="173"/>
      <c r="UON2951" s="176"/>
      <c r="UOO2951" s="172"/>
      <c r="UOP2951" s="173"/>
      <c r="UOQ2951" s="172"/>
      <c r="UOR2951" s="172"/>
      <c r="UOS2951" s="172"/>
      <c r="UOT2951" s="172"/>
      <c r="UOU2951" s="172"/>
      <c r="UOV2951" s="173"/>
      <c r="UOW2951" s="173"/>
      <c r="UOX2951" s="172"/>
      <c r="UOY2951" s="39"/>
      <c r="UOZ2951" s="174"/>
      <c r="UPA2951" s="174"/>
      <c r="UPB2951" s="175"/>
      <c r="UPC2951" s="175"/>
      <c r="UPE2951" s="173"/>
      <c r="UPF2951" s="176"/>
      <c r="UPG2951" s="172"/>
      <c r="UPH2951" s="173"/>
      <c r="UPI2951" s="172"/>
      <c r="UPJ2951" s="172"/>
      <c r="UPK2951" s="172"/>
      <c r="UPL2951" s="172"/>
      <c r="UPM2951" s="172"/>
      <c r="UPN2951" s="173"/>
      <c r="UPO2951" s="173"/>
      <c r="UPP2951" s="172"/>
      <c r="UPQ2951" s="39"/>
      <c r="UPR2951" s="174"/>
      <c r="UPS2951" s="174"/>
      <c r="UPT2951" s="175"/>
      <c r="UPU2951" s="175"/>
      <c r="UPW2951" s="173"/>
      <c r="UPX2951" s="176"/>
      <c r="UPY2951" s="172"/>
      <c r="UPZ2951" s="173"/>
      <c r="UQA2951" s="172"/>
      <c r="UQB2951" s="172"/>
      <c r="UQC2951" s="172"/>
      <c r="UQD2951" s="172"/>
      <c r="UQE2951" s="172"/>
      <c r="UQF2951" s="173"/>
      <c r="UQG2951" s="173"/>
      <c r="UQH2951" s="172"/>
      <c r="UQI2951" s="39"/>
      <c r="UQJ2951" s="174"/>
      <c r="UQK2951" s="174"/>
      <c r="UQL2951" s="175"/>
      <c r="UQM2951" s="175"/>
      <c r="UQO2951" s="173"/>
      <c r="UQP2951" s="176"/>
      <c r="UQQ2951" s="172"/>
      <c r="UQR2951" s="173"/>
      <c r="UQS2951" s="172"/>
      <c r="UQT2951" s="172"/>
      <c r="UQU2951" s="172"/>
      <c r="UQV2951" s="172"/>
      <c r="UQW2951" s="172"/>
      <c r="UQX2951" s="173"/>
      <c r="UQY2951" s="173"/>
      <c r="UQZ2951" s="172"/>
      <c r="URA2951" s="39"/>
      <c r="URB2951" s="174"/>
      <c r="URC2951" s="174"/>
      <c r="URD2951" s="175"/>
      <c r="URE2951" s="175"/>
      <c r="URG2951" s="173"/>
      <c r="URH2951" s="176"/>
      <c r="URI2951" s="172"/>
      <c r="URJ2951" s="173"/>
      <c r="URK2951" s="172"/>
      <c r="URL2951" s="172"/>
      <c r="URM2951" s="172"/>
      <c r="URN2951" s="172"/>
      <c r="URO2951" s="172"/>
      <c r="URP2951" s="173"/>
      <c r="URQ2951" s="173"/>
      <c r="URR2951" s="172"/>
      <c r="URS2951" s="39"/>
      <c r="URT2951" s="174"/>
      <c r="URU2951" s="174"/>
      <c r="URV2951" s="175"/>
      <c r="URW2951" s="175"/>
      <c r="URY2951" s="173"/>
      <c r="URZ2951" s="176"/>
      <c r="USA2951" s="172"/>
      <c r="USB2951" s="173"/>
      <c r="USC2951" s="172"/>
      <c r="USD2951" s="172"/>
      <c r="USE2951" s="172"/>
      <c r="USF2951" s="172"/>
      <c r="USG2951" s="172"/>
      <c r="USH2951" s="173"/>
      <c r="USI2951" s="173"/>
      <c r="USJ2951" s="172"/>
      <c r="USK2951" s="39"/>
      <c r="USL2951" s="174"/>
      <c r="USM2951" s="174"/>
      <c r="USN2951" s="175"/>
      <c r="USO2951" s="175"/>
      <c r="USQ2951" s="173"/>
      <c r="USR2951" s="176"/>
      <c r="USS2951" s="172"/>
      <c r="UST2951" s="173"/>
      <c r="USU2951" s="172"/>
      <c r="USV2951" s="172"/>
      <c r="USW2951" s="172"/>
      <c r="USX2951" s="172"/>
      <c r="USY2951" s="172"/>
      <c r="USZ2951" s="173"/>
      <c r="UTA2951" s="173"/>
      <c r="UTB2951" s="172"/>
      <c r="UTC2951" s="39"/>
      <c r="UTD2951" s="174"/>
      <c r="UTE2951" s="174"/>
      <c r="UTF2951" s="175"/>
      <c r="UTG2951" s="175"/>
      <c r="UTI2951" s="173"/>
      <c r="UTJ2951" s="176"/>
      <c r="UTK2951" s="172"/>
      <c r="UTL2951" s="173"/>
      <c r="UTM2951" s="172"/>
      <c r="UTN2951" s="172"/>
      <c r="UTO2951" s="172"/>
      <c r="UTP2951" s="172"/>
      <c r="UTQ2951" s="172"/>
      <c r="UTR2951" s="173"/>
      <c r="UTS2951" s="173"/>
      <c r="UTT2951" s="172"/>
      <c r="UTU2951" s="39"/>
      <c r="UTV2951" s="174"/>
      <c r="UTW2951" s="174"/>
      <c r="UTX2951" s="175"/>
      <c r="UTY2951" s="175"/>
      <c r="UUA2951" s="173"/>
      <c r="UUB2951" s="176"/>
      <c r="UUC2951" s="172"/>
      <c r="UUD2951" s="173"/>
      <c r="UUE2951" s="172"/>
      <c r="UUF2951" s="172"/>
      <c r="UUG2951" s="172"/>
      <c r="UUH2951" s="172"/>
      <c r="UUI2951" s="172"/>
      <c r="UUJ2951" s="173"/>
      <c r="UUK2951" s="173"/>
      <c r="UUL2951" s="172"/>
      <c r="UUM2951" s="39"/>
      <c r="UUN2951" s="174"/>
      <c r="UUO2951" s="174"/>
      <c r="UUP2951" s="175"/>
      <c r="UUQ2951" s="175"/>
      <c r="UUS2951" s="173"/>
      <c r="UUT2951" s="176"/>
      <c r="UUU2951" s="172"/>
      <c r="UUV2951" s="173"/>
      <c r="UUW2951" s="172"/>
      <c r="UUX2951" s="172"/>
      <c r="UUY2951" s="172"/>
      <c r="UUZ2951" s="172"/>
      <c r="UVA2951" s="172"/>
      <c r="UVB2951" s="173"/>
      <c r="UVC2951" s="173"/>
      <c r="UVD2951" s="172"/>
      <c r="UVE2951" s="39"/>
      <c r="UVF2951" s="174"/>
      <c r="UVG2951" s="174"/>
      <c r="UVH2951" s="175"/>
      <c r="UVI2951" s="175"/>
      <c r="UVK2951" s="173"/>
      <c r="UVL2951" s="176"/>
      <c r="UVM2951" s="172"/>
      <c r="UVN2951" s="173"/>
      <c r="UVO2951" s="172"/>
      <c r="UVP2951" s="172"/>
      <c r="UVQ2951" s="172"/>
      <c r="UVR2951" s="172"/>
      <c r="UVS2951" s="172"/>
      <c r="UVT2951" s="173"/>
      <c r="UVU2951" s="173"/>
      <c r="UVV2951" s="172"/>
      <c r="UVW2951" s="39"/>
      <c r="UVX2951" s="174"/>
      <c r="UVY2951" s="174"/>
      <c r="UVZ2951" s="175"/>
      <c r="UWA2951" s="175"/>
      <c r="UWC2951" s="173"/>
      <c r="UWD2951" s="176"/>
      <c r="UWE2951" s="172"/>
      <c r="UWF2951" s="173"/>
      <c r="UWG2951" s="172"/>
      <c r="UWH2951" s="172"/>
      <c r="UWI2951" s="172"/>
      <c r="UWJ2951" s="172"/>
      <c r="UWK2951" s="172"/>
      <c r="UWL2951" s="173"/>
      <c r="UWM2951" s="173"/>
      <c r="UWN2951" s="172"/>
      <c r="UWO2951" s="39"/>
      <c r="UWP2951" s="174"/>
      <c r="UWQ2951" s="174"/>
      <c r="UWR2951" s="175"/>
      <c r="UWS2951" s="175"/>
      <c r="UWU2951" s="173"/>
      <c r="UWV2951" s="176"/>
      <c r="UWW2951" s="172"/>
      <c r="UWX2951" s="173"/>
      <c r="UWY2951" s="172"/>
      <c r="UWZ2951" s="172"/>
      <c r="UXA2951" s="172"/>
      <c r="UXB2951" s="172"/>
      <c r="UXC2951" s="172"/>
      <c r="UXD2951" s="173"/>
      <c r="UXE2951" s="173"/>
      <c r="UXF2951" s="172"/>
      <c r="UXG2951" s="39"/>
      <c r="UXH2951" s="174"/>
      <c r="UXI2951" s="174"/>
      <c r="UXJ2951" s="175"/>
      <c r="UXK2951" s="175"/>
      <c r="UXM2951" s="173"/>
      <c r="UXN2951" s="176"/>
      <c r="UXO2951" s="172"/>
      <c r="UXP2951" s="173"/>
      <c r="UXQ2951" s="172"/>
      <c r="UXR2951" s="172"/>
      <c r="UXS2951" s="172"/>
      <c r="UXT2951" s="172"/>
      <c r="UXU2951" s="172"/>
      <c r="UXV2951" s="173"/>
      <c r="UXW2951" s="173"/>
      <c r="UXX2951" s="172"/>
      <c r="UXY2951" s="39"/>
      <c r="UXZ2951" s="174"/>
      <c r="UYA2951" s="174"/>
      <c r="UYB2951" s="175"/>
      <c r="UYC2951" s="175"/>
      <c r="UYE2951" s="173"/>
      <c r="UYF2951" s="176"/>
      <c r="UYG2951" s="172"/>
      <c r="UYH2951" s="173"/>
      <c r="UYI2951" s="172"/>
      <c r="UYJ2951" s="172"/>
      <c r="UYK2951" s="172"/>
      <c r="UYL2951" s="172"/>
      <c r="UYM2951" s="172"/>
      <c r="UYN2951" s="173"/>
      <c r="UYO2951" s="173"/>
      <c r="UYP2951" s="172"/>
      <c r="UYQ2951" s="39"/>
      <c r="UYR2951" s="174"/>
      <c r="UYS2951" s="174"/>
      <c r="UYT2951" s="175"/>
      <c r="UYU2951" s="175"/>
      <c r="UYW2951" s="173"/>
      <c r="UYX2951" s="176"/>
      <c r="UYY2951" s="172"/>
      <c r="UYZ2951" s="173"/>
      <c r="UZA2951" s="172"/>
      <c r="UZB2951" s="172"/>
      <c r="UZC2951" s="172"/>
      <c r="UZD2951" s="172"/>
      <c r="UZE2951" s="172"/>
      <c r="UZF2951" s="173"/>
      <c r="UZG2951" s="173"/>
      <c r="UZH2951" s="172"/>
      <c r="UZI2951" s="39"/>
      <c r="UZJ2951" s="174"/>
      <c r="UZK2951" s="174"/>
      <c r="UZL2951" s="175"/>
      <c r="UZM2951" s="175"/>
      <c r="UZO2951" s="173"/>
      <c r="UZP2951" s="176"/>
      <c r="UZQ2951" s="172"/>
      <c r="UZR2951" s="173"/>
      <c r="UZS2951" s="172"/>
      <c r="UZT2951" s="172"/>
      <c r="UZU2951" s="172"/>
      <c r="UZV2951" s="172"/>
      <c r="UZW2951" s="172"/>
      <c r="UZX2951" s="173"/>
      <c r="UZY2951" s="173"/>
      <c r="UZZ2951" s="172"/>
      <c r="VAA2951" s="39"/>
      <c r="VAB2951" s="174"/>
      <c r="VAC2951" s="174"/>
      <c r="VAD2951" s="175"/>
      <c r="VAE2951" s="175"/>
      <c r="VAG2951" s="173"/>
      <c r="VAH2951" s="176"/>
      <c r="VAI2951" s="172"/>
      <c r="VAJ2951" s="173"/>
      <c r="VAK2951" s="172"/>
      <c r="VAL2951" s="172"/>
      <c r="VAM2951" s="172"/>
      <c r="VAN2951" s="172"/>
      <c r="VAO2951" s="172"/>
      <c r="VAP2951" s="173"/>
      <c r="VAQ2951" s="173"/>
      <c r="VAR2951" s="172"/>
      <c r="VAS2951" s="39"/>
      <c r="VAT2951" s="174"/>
      <c r="VAU2951" s="174"/>
      <c r="VAV2951" s="175"/>
      <c r="VAW2951" s="175"/>
      <c r="VAY2951" s="173"/>
      <c r="VAZ2951" s="176"/>
      <c r="VBA2951" s="172"/>
      <c r="VBB2951" s="173"/>
      <c r="VBC2951" s="172"/>
      <c r="VBD2951" s="172"/>
      <c r="VBE2951" s="172"/>
      <c r="VBF2951" s="172"/>
      <c r="VBG2951" s="172"/>
      <c r="VBH2951" s="173"/>
      <c r="VBI2951" s="173"/>
      <c r="VBJ2951" s="172"/>
      <c r="VBK2951" s="39"/>
      <c r="VBL2951" s="174"/>
      <c r="VBM2951" s="174"/>
      <c r="VBN2951" s="175"/>
      <c r="VBO2951" s="175"/>
      <c r="VBQ2951" s="173"/>
      <c r="VBR2951" s="176"/>
      <c r="VBS2951" s="172"/>
      <c r="VBT2951" s="173"/>
      <c r="VBU2951" s="172"/>
      <c r="VBV2951" s="172"/>
      <c r="VBW2951" s="172"/>
      <c r="VBX2951" s="172"/>
      <c r="VBY2951" s="172"/>
      <c r="VBZ2951" s="173"/>
      <c r="VCA2951" s="173"/>
      <c r="VCB2951" s="172"/>
      <c r="VCC2951" s="39"/>
      <c r="VCD2951" s="174"/>
      <c r="VCE2951" s="174"/>
      <c r="VCF2951" s="175"/>
      <c r="VCG2951" s="175"/>
      <c r="VCI2951" s="173"/>
      <c r="VCJ2951" s="176"/>
      <c r="VCK2951" s="172"/>
      <c r="VCL2951" s="173"/>
      <c r="VCM2951" s="172"/>
      <c r="VCN2951" s="172"/>
      <c r="VCO2951" s="172"/>
      <c r="VCP2951" s="172"/>
      <c r="VCQ2951" s="172"/>
      <c r="VCR2951" s="173"/>
      <c r="VCS2951" s="173"/>
      <c r="VCT2951" s="172"/>
      <c r="VCU2951" s="39"/>
      <c r="VCV2951" s="174"/>
      <c r="VCW2951" s="174"/>
      <c r="VCX2951" s="175"/>
      <c r="VCY2951" s="175"/>
      <c r="VDA2951" s="173"/>
      <c r="VDB2951" s="176"/>
      <c r="VDC2951" s="172"/>
      <c r="VDD2951" s="173"/>
      <c r="VDE2951" s="172"/>
      <c r="VDF2951" s="172"/>
      <c r="VDG2951" s="172"/>
      <c r="VDH2951" s="172"/>
      <c r="VDI2951" s="172"/>
      <c r="VDJ2951" s="173"/>
      <c r="VDK2951" s="173"/>
      <c r="VDL2951" s="172"/>
      <c r="VDM2951" s="39"/>
      <c r="VDN2951" s="174"/>
      <c r="VDO2951" s="174"/>
      <c r="VDP2951" s="175"/>
      <c r="VDQ2951" s="175"/>
      <c r="VDS2951" s="173"/>
      <c r="VDT2951" s="176"/>
      <c r="VDU2951" s="172"/>
      <c r="VDV2951" s="173"/>
      <c r="VDW2951" s="172"/>
      <c r="VDX2951" s="172"/>
      <c r="VDY2951" s="172"/>
      <c r="VDZ2951" s="172"/>
      <c r="VEA2951" s="172"/>
      <c r="VEB2951" s="173"/>
      <c r="VEC2951" s="173"/>
      <c r="VED2951" s="172"/>
      <c r="VEE2951" s="39"/>
      <c r="VEF2951" s="174"/>
      <c r="VEG2951" s="174"/>
      <c r="VEH2951" s="175"/>
      <c r="VEI2951" s="175"/>
      <c r="VEK2951" s="173"/>
      <c r="VEL2951" s="176"/>
      <c r="VEM2951" s="172"/>
      <c r="VEN2951" s="173"/>
      <c r="VEO2951" s="172"/>
      <c r="VEP2951" s="172"/>
      <c r="VEQ2951" s="172"/>
      <c r="VER2951" s="172"/>
      <c r="VES2951" s="172"/>
      <c r="VET2951" s="173"/>
      <c r="VEU2951" s="173"/>
      <c r="VEV2951" s="172"/>
      <c r="VEW2951" s="39"/>
      <c r="VEX2951" s="174"/>
      <c r="VEY2951" s="174"/>
      <c r="VEZ2951" s="175"/>
      <c r="VFA2951" s="175"/>
      <c r="VFC2951" s="173"/>
      <c r="VFD2951" s="176"/>
      <c r="VFE2951" s="172"/>
      <c r="VFF2951" s="173"/>
      <c r="VFG2951" s="172"/>
      <c r="VFH2951" s="172"/>
      <c r="VFI2951" s="172"/>
      <c r="VFJ2951" s="172"/>
      <c r="VFK2951" s="172"/>
      <c r="VFL2951" s="173"/>
      <c r="VFM2951" s="173"/>
      <c r="VFN2951" s="172"/>
      <c r="VFO2951" s="39"/>
      <c r="VFP2951" s="174"/>
      <c r="VFQ2951" s="174"/>
      <c r="VFR2951" s="175"/>
      <c r="VFS2951" s="175"/>
      <c r="VFU2951" s="173"/>
      <c r="VFV2951" s="176"/>
      <c r="VFW2951" s="172"/>
      <c r="VFX2951" s="173"/>
      <c r="VFY2951" s="172"/>
      <c r="VFZ2951" s="172"/>
      <c r="VGA2951" s="172"/>
      <c r="VGB2951" s="172"/>
      <c r="VGC2951" s="172"/>
      <c r="VGD2951" s="173"/>
      <c r="VGE2951" s="173"/>
      <c r="VGF2951" s="172"/>
      <c r="VGG2951" s="39"/>
      <c r="VGH2951" s="174"/>
      <c r="VGI2951" s="174"/>
      <c r="VGJ2951" s="175"/>
      <c r="VGK2951" s="175"/>
      <c r="VGM2951" s="173"/>
      <c r="VGN2951" s="176"/>
      <c r="VGO2951" s="172"/>
      <c r="VGP2951" s="173"/>
      <c r="VGQ2951" s="172"/>
      <c r="VGR2951" s="172"/>
      <c r="VGS2951" s="172"/>
      <c r="VGT2951" s="172"/>
      <c r="VGU2951" s="172"/>
      <c r="VGV2951" s="173"/>
      <c r="VGW2951" s="173"/>
      <c r="VGX2951" s="172"/>
      <c r="VGY2951" s="39"/>
      <c r="VGZ2951" s="174"/>
      <c r="VHA2951" s="174"/>
      <c r="VHB2951" s="175"/>
      <c r="VHC2951" s="175"/>
      <c r="VHE2951" s="173"/>
      <c r="VHF2951" s="176"/>
      <c r="VHG2951" s="172"/>
      <c r="VHH2951" s="173"/>
      <c r="VHI2951" s="172"/>
      <c r="VHJ2951" s="172"/>
      <c r="VHK2951" s="172"/>
      <c r="VHL2951" s="172"/>
      <c r="VHM2951" s="172"/>
      <c r="VHN2951" s="173"/>
      <c r="VHO2951" s="173"/>
      <c r="VHP2951" s="172"/>
      <c r="VHQ2951" s="39"/>
      <c r="VHR2951" s="174"/>
      <c r="VHS2951" s="174"/>
      <c r="VHT2951" s="175"/>
      <c r="VHU2951" s="175"/>
      <c r="VHW2951" s="173"/>
      <c r="VHX2951" s="176"/>
      <c r="VHY2951" s="172"/>
      <c r="VHZ2951" s="173"/>
      <c r="VIA2951" s="172"/>
      <c r="VIB2951" s="172"/>
      <c r="VIC2951" s="172"/>
      <c r="VID2951" s="172"/>
      <c r="VIE2951" s="172"/>
      <c r="VIF2951" s="173"/>
      <c r="VIG2951" s="173"/>
      <c r="VIH2951" s="172"/>
      <c r="VII2951" s="39"/>
      <c r="VIJ2951" s="174"/>
      <c r="VIK2951" s="174"/>
      <c r="VIL2951" s="175"/>
      <c r="VIM2951" s="175"/>
      <c r="VIO2951" s="173"/>
      <c r="VIP2951" s="176"/>
      <c r="VIQ2951" s="172"/>
      <c r="VIR2951" s="173"/>
      <c r="VIS2951" s="172"/>
      <c r="VIT2951" s="172"/>
      <c r="VIU2951" s="172"/>
      <c r="VIV2951" s="172"/>
      <c r="VIW2951" s="172"/>
      <c r="VIX2951" s="173"/>
      <c r="VIY2951" s="173"/>
      <c r="VIZ2951" s="172"/>
      <c r="VJA2951" s="39"/>
      <c r="VJB2951" s="174"/>
      <c r="VJC2951" s="174"/>
      <c r="VJD2951" s="175"/>
      <c r="VJE2951" s="175"/>
      <c r="VJG2951" s="173"/>
      <c r="VJH2951" s="176"/>
      <c r="VJI2951" s="172"/>
      <c r="VJJ2951" s="173"/>
      <c r="VJK2951" s="172"/>
      <c r="VJL2951" s="172"/>
      <c r="VJM2951" s="172"/>
      <c r="VJN2951" s="172"/>
      <c r="VJO2951" s="172"/>
      <c r="VJP2951" s="173"/>
      <c r="VJQ2951" s="173"/>
      <c r="VJR2951" s="172"/>
      <c r="VJS2951" s="39"/>
      <c r="VJT2951" s="174"/>
      <c r="VJU2951" s="174"/>
      <c r="VJV2951" s="175"/>
      <c r="VJW2951" s="175"/>
      <c r="VJY2951" s="173"/>
      <c r="VJZ2951" s="176"/>
      <c r="VKA2951" s="172"/>
      <c r="VKB2951" s="173"/>
      <c r="VKC2951" s="172"/>
      <c r="VKD2951" s="172"/>
      <c r="VKE2951" s="172"/>
      <c r="VKF2951" s="172"/>
      <c r="VKG2951" s="172"/>
      <c r="VKH2951" s="173"/>
      <c r="VKI2951" s="173"/>
      <c r="VKJ2951" s="172"/>
      <c r="VKK2951" s="39"/>
      <c r="VKL2951" s="174"/>
      <c r="VKM2951" s="174"/>
      <c r="VKN2951" s="175"/>
      <c r="VKO2951" s="175"/>
      <c r="VKQ2951" s="173"/>
      <c r="VKR2951" s="176"/>
      <c r="VKS2951" s="172"/>
      <c r="VKT2951" s="173"/>
      <c r="VKU2951" s="172"/>
      <c r="VKV2951" s="172"/>
      <c r="VKW2951" s="172"/>
      <c r="VKX2951" s="172"/>
      <c r="VKY2951" s="172"/>
      <c r="VKZ2951" s="173"/>
      <c r="VLA2951" s="173"/>
      <c r="VLB2951" s="172"/>
      <c r="VLC2951" s="39"/>
      <c r="VLD2951" s="174"/>
      <c r="VLE2951" s="174"/>
      <c r="VLF2951" s="175"/>
      <c r="VLG2951" s="175"/>
      <c r="VLI2951" s="173"/>
      <c r="VLJ2951" s="176"/>
      <c r="VLK2951" s="172"/>
      <c r="VLL2951" s="173"/>
      <c r="VLM2951" s="172"/>
      <c r="VLN2951" s="172"/>
      <c r="VLO2951" s="172"/>
      <c r="VLP2951" s="172"/>
      <c r="VLQ2951" s="172"/>
      <c r="VLR2951" s="173"/>
      <c r="VLS2951" s="173"/>
      <c r="VLT2951" s="172"/>
      <c r="VLU2951" s="39"/>
      <c r="VLV2951" s="174"/>
      <c r="VLW2951" s="174"/>
      <c r="VLX2951" s="175"/>
      <c r="VLY2951" s="175"/>
      <c r="VMA2951" s="173"/>
      <c r="VMB2951" s="176"/>
      <c r="VMC2951" s="172"/>
      <c r="VMD2951" s="173"/>
      <c r="VME2951" s="172"/>
      <c r="VMF2951" s="172"/>
      <c r="VMG2951" s="172"/>
      <c r="VMH2951" s="172"/>
      <c r="VMI2951" s="172"/>
      <c r="VMJ2951" s="173"/>
      <c r="VMK2951" s="173"/>
      <c r="VML2951" s="172"/>
      <c r="VMM2951" s="39"/>
      <c r="VMN2951" s="174"/>
      <c r="VMO2951" s="174"/>
      <c r="VMP2951" s="175"/>
      <c r="VMQ2951" s="175"/>
      <c r="VMS2951" s="173"/>
      <c r="VMT2951" s="176"/>
      <c r="VMU2951" s="172"/>
      <c r="VMV2951" s="173"/>
      <c r="VMW2951" s="172"/>
      <c r="VMX2951" s="172"/>
      <c r="VMY2951" s="172"/>
      <c r="VMZ2951" s="172"/>
      <c r="VNA2951" s="172"/>
      <c r="VNB2951" s="173"/>
      <c r="VNC2951" s="173"/>
      <c r="VND2951" s="172"/>
      <c r="VNE2951" s="39"/>
      <c r="VNF2951" s="174"/>
      <c r="VNG2951" s="174"/>
      <c r="VNH2951" s="175"/>
      <c r="VNI2951" s="175"/>
      <c r="VNK2951" s="173"/>
      <c r="VNL2951" s="176"/>
      <c r="VNM2951" s="172"/>
      <c r="VNN2951" s="173"/>
      <c r="VNO2951" s="172"/>
      <c r="VNP2951" s="172"/>
      <c r="VNQ2951" s="172"/>
      <c r="VNR2951" s="172"/>
      <c r="VNS2951" s="172"/>
      <c r="VNT2951" s="173"/>
      <c r="VNU2951" s="173"/>
      <c r="VNV2951" s="172"/>
      <c r="VNW2951" s="39"/>
      <c r="VNX2951" s="174"/>
      <c r="VNY2951" s="174"/>
      <c r="VNZ2951" s="175"/>
      <c r="VOA2951" s="175"/>
      <c r="VOC2951" s="173"/>
      <c r="VOD2951" s="176"/>
      <c r="VOE2951" s="172"/>
      <c r="VOF2951" s="173"/>
      <c r="VOG2951" s="172"/>
      <c r="VOH2951" s="172"/>
      <c r="VOI2951" s="172"/>
      <c r="VOJ2951" s="172"/>
      <c r="VOK2951" s="172"/>
      <c r="VOL2951" s="173"/>
      <c r="VOM2951" s="173"/>
      <c r="VON2951" s="172"/>
      <c r="VOO2951" s="39"/>
      <c r="VOP2951" s="174"/>
      <c r="VOQ2951" s="174"/>
      <c r="VOR2951" s="175"/>
      <c r="VOS2951" s="175"/>
      <c r="VOU2951" s="173"/>
      <c r="VOV2951" s="176"/>
      <c r="VOW2951" s="172"/>
      <c r="VOX2951" s="173"/>
      <c r="VOY2951" s="172"/>
      <c r="VOZ2951" s="172"/>
      <c r="VPA2951" s="172"/>
      <c r="VPB2951" s="172"/>
      <c r="VPC2951" s="172"/>
      <c r="VPD2951" s="173"/>
      <c r="VPE2951" s="173"/>
      <c r="VPF2951" s="172"/>
      <c r="VPG2951" s="39"/>
      <c r="VPH2951" s="174"/>
      <c r="VPI2951" s="174"/>
      <c r="VPJ2951" s="175"/>
      <c r="VPK2951" s="175"/>
      <c r="VPM2951" s="173"/>
      <c r="VPN2951" s="176"/>
      <c r="VPO2951" s="172"/>
      <c r="VPP2951" s="173"/>
      <c r="VPQ2951" s="172"/>
      <c r="VPR2951" s="172"/>
      <c r="VPS2951" s="172"/>
      <c r="VPT2951" s="172"/>
      <c r="VPU2951" s="172"/>
      <c r="VPV2951" s="173"/>
      <c r="VPW2951" s="173"/>
      <c r="VPX2951" s="172"/>
      <c r="VPY2951" s="39"/>
      <c r="VPZ2951" s="174"/>
      <c r="VQA2951" s="174"/>
      <c r="VQB2951" s="175"/>
      <c r="VQC2951" s="175"/>
      <c r="VQE2951" s="173"/>
      <c r="VQF2951" s="176"/>
      <c r="VQG2951" s="172"/>
      <c r="VQH2951" s="173"/>
      <c r="VQI2951" s="172"/>
      <c r="VQJ2951" s="172"/>
      <c r="VQK2951" s="172"/>
      <c r="VQL2951" s="172"/>
      <c r="VQM2951" s="172"/>
      <c r="VQN2951" s="173"/>
      <c r="VQO2951" s="173"/>
      <c r="VQP2951" s="172"/>
      <c r="VQQ2951" s="39"/>
      <c r="VQR2951" s="174"/>
      <c r="VQS2951" s="174"/>
      <c r="VQT2951" s="175"/>
      <c r="VQU2951" s="175"/>
      <c r="VQW2951" s="173"/>
      <c r="VQX2951" s="176"/>
      <c r="VQY2951" s="172"/>
      <c r="VQZ2951" s="173"/>
      <c r="VRA2951" s="172"/>
      <c r="VRB2951" s="172"/>
      <c r="VRC2951" s="172"/>
      <c r="VRD2951" s="172"/>
      <c r="VRE2951" s="172"/>
      <c r="VRF2951" s="173"/>
      <c r="VRG2951" s="173"/>
      <c r="VRH2951" s="172"/>
      <c r="VRI2951" s="39"/>
      <c r="VRJ2951" s="174"/>
      <c r="VRK2951" s="174"/>
      <c r="VRL2951" s="175"/>
      <c r="VRM2951" s="175"/>
      <c r="VRO2951" s="173"/>
      <c r="VRP2951" s="176"/>
      <c r="VRQ2951" s="172"/>
      <c r="VRR2951" s="173"/>
      <c r="VRS2951" s="172"/>
      <c r="VRT2951" s="172"/>
      <c r="VRU2951" s="172"/>
      <c r="VRV2951" s="172"/>
      <c r="VRW2951" s="172"/>
      <c r="VRX2951" s="173"/>
      <c r="VRY2951" s="173"/>
      <c r="VRZ2951" s="172"/>
      <c r="VSA2951" s="39"/>
      <c r="VSB2951" s="174"/>
      <c r="VSC2951" s="174"/>
      <c r="VSD2951" s="175"/>
      <c r="VSE2951" s="175"/>
      <c r="VSG2951" s="173"/>
      <c r="VSH2951" s="176"/>
      <c r="VSI2951" s="172"/>
      <c r="VSJ2951" s="173"/>
      <c r="VSK2951" s="172"/>
      <c r="VSL2951" s="172"/>
      <c r="VSM2951" s="172"/>
      <c r="VSN2951" s="172"/>
      <c r="VSO2951" s="172"/>
      <c r="VSP2951" s="173"/>
      <c r="VSQ2951" s="173"/>
      <c r="VSR2951" s="172"/>
      <c r="VSS2951" s="39"/>
      <c r="VST2951" s="174"/>
      <c r="VSU2951" s="174"/>
      <c r="VSV2951" s="175"/>
      <c r="VSW2951" s="175"/>
      <c r="VSY2951" s="173"/>
      <c r="VSZ2951" s="176"/>
      <c r="VTA2951" s="172"/>
      <c r="VTB2951" s="173"/>
      <c r="VTC2951" s="172"/>
      <c r="VTD2951" s="172"/>
      <c r="VTE2951" s="172"/>
      <c r="VTF2951" s="172"/>
      <c r="VTG2951" s="172"/>
      <c r="VTH2951" s="173"/>
      <c r="VTI2951" s="173"/>
      <c r="VTJ2951" s="172"/>
      <c r="VTK2951" s="39"/>
      <c r="VTL2951" s="174"/>
      <c r="VTM2951" s="174"/>
      <c r="VTN2951" s="175"/>
      <c r="VTO2951" s="175"/>
      <c r="VTQ2951" s="173"/>
      <c r="VTR2951" s="176"/>
      <c r="VTS2951" s="172"/>
      <c r="VTT2951" s="173"/>
      <c r="VTU2951" s="172"/>
      <c r="VTV2951" s="172"/>
      <c r="VTW2951" s="172"/>
      <c r="VTX2951" s="172"/>
      <c r="VTY2951" s="172"/>
      <c r="VTZ2951" s="173"/>
      <c r="VUA2951" s="173"/>
      <c r="VUB2951" s="172"/>
      <c r="VUC2951" s="39"/>
      <c r="VUD2951" s="174"/>
      <c r="VUE2951" s="174"/>
      <c r="VUF2951" s="175"/>
      <c r="VUG2951" s="175"/>
      <c r="VUI2951" s="173"/>
      <c r="VUJ2951" s="176"/>
      <c r="VUK2951" s="172"/>
      <c r="VUL2951" s="173"/>
      <c r="VUM2951" s="172"/>
      <c r="VUN2951" s="172"/>
      <c r="VUO2951" s="172"/>
      <c r="VUP2951" s="172"/>
      <c r="VUQ2951" s="172"/>
      <c r="VUR2951" s="173"/>
      <c r="VUS2951" s="173"/>
      <c r="VUT2951" s="172"/>
      <c r="VUU2951" s="39"/>
      <c r="VUV2951" s="174"/>
      <c r="VUW2951" s="174"/>
      <c r="VUX2951" s="175"/>
      <c r="VUY2951" s="175"/>
      <c r="VVA2951" s="173"/>
      <c r="VVB2951" s="176"/>
      <c r="VVC2951" s="172"/>
      <c r="VVD2951" s="173"/>
      <c r="VVE2951" s="172"/>
      <c r="VVF2951" s="172"/>
      <c r="VVG2951" s="172"/>
      <c r="VVH2951" s="172"/>
      <c r="VVI2951" s="172"/>
      <c r="VVJ2951" s="173"/>
      <c r="VVK2951" s="173"/>
      <c r="VVL2951" s="172"/>
      <c r="VVM2951" s="39"/>
      <c r="VVN2951" s="174"/>
      <c r="VVO2951" s="174"/>
      <c r="VVP2951" s="175"/>
      <c r="VVQ2951" s="175"/>
      <c r="VVS2951" s="173"/>
      <c r="VVT2951" s="176"/>
      <c r="VVU2951" s="172"/>
      <c r="VVV2951" s="173"/>
      <c r="VVW2951" s="172"/>
      <c r="VVX2951" s="172"/>
      <c r="VVY2951" s="172"/>
      <c r="VVZ2951" s="172"/>
      <c r="VWA2951" s="172"/>
      <c r="VWB2951" s="173"/>
      <c r="VWC2951" s="173"/>
      <c r="VWD2951" s="172"/>
      <c r="VWE2951" s="39"/>
      <c r="VWF2951" s="174"/>
      <c r="VWG2951" s="174"/>
      <c r="VWH2951" s="175"/>
      <c r="VWI2951" s="175"/>
      <c r="VWK2951" s="173"/>
      <c r="VWL2951" s="176"/>
      <c r="VWM2951" s="172"/>
      <c r="VWN2951" s="173"/>
      <c r="VWO2951" s="172"/>
      <c r="VWP2951" s="172"/>
      <c r="VWQ2951" s="172"/>
      <c r="VWR2951" s="172"/>
      <c r="VWS2951" s="172"/>
      <c r="VWT2951" s="173"/>
      <c r="VWU2951" s="173"/>
      <c r="VWV2951" s="172"/>
      <c r="VWW2951" s="39"/>
      <c r="VWX2951" s="174"/>
      <c r="VWY2951" s="174"/>
      <c r="VWZ2951" s="175"/>
      <c r="VXA2951" s="175"/>
      <c r="VXC2951" s="173"/>
      <c r="VXD2951" s="176"/>
      <c r="VXE2951" s="172"/>
      <c r="VXF2951" s="173"/>
      <c r="VXG2951" s="172"/>
      <c r="VXH2951" s="172"/>
      <c r="VXI2951" s="172"/>
      <c r="VXJ2951" s="172"/>
      <c r="VXK2951" s="172"/>
      <c r="VXL2951" s="173"/>
      <c r="VXM2951" s="173"/>
      <c r="VXN2951" s="172"/>
      <c r="VXO2951" s="39"/>
      <c r="VXP2951" s="174"/>
      <c r="VXQ2951" s="174"/>
      <c r="VXR2951" s="175"/>
      <c r="VXS2951" s="175"/>
      <c r="VXU2951" s="173"/>
      <c r="VXV2951" s="176"/>
      <c r="VXW2951" s="172"/>
      <c r="VXX2951" s="173"/>
      <c r="VXY2951" s="172"/>
      <c r="VXZ2951" s="172"/>
      <c r="VYA2951" s="172"/>
      <c r="VYB2951" s="172"/>
      <c r="VYC2951" s="172"/>
      <c r="VYD2951" s="173"/>
      <c r="VYE2951" s="173"/>
      <c r="VYF2951" s="172"/>
      <c r="VYG2951" s="39"/>
      <c r="VYH2951" s="174"/>
      <c r="VYI2951" s="174"/>
      <c r="VYJ2951" s="175"/>
      <c r="VYK2951" s="175"/>
      <c r="VYM2951" s="173"/>
      <c r="VYN2951" s="176"/>
      <c r="VYO2951" s="172"/>
      <c r="VYP2951" s="173"/>
      <c r="VYQ2951" s="172"/>
      <c r="VYR2951" s="172"/>
      <c r="VYS2951" s="172"/>
      <c r="VYT2951" s="172"/>
      <c r="VYU2951" s="172"/>
      <c r="VYV2951" s="173"/>
      <c r="VYW2951" s="173"/>
      <c r="VYX2951" s="172"/>
      <c r="VYY2951" s="39"/>
      <c r="VYZ2951" s="174"/>
      <c r="VZA2951" s="174"/>
      <c r="VZB2951" s="175"/>
      <c r="VZC2951" s="175"/>
      <c r="VZE2951" s="173"/>
      <c r="VZF2951" s="176"/>
      <c r="VZG2951" s="172"/>
      <c r="VZH2951" s="173"/>
      <c r="VZI2951" s="172"/>
      <c r="VZJ2951" s="172"/>
      <c r="VZK2951" s="172"/>
      <c r="VZL2951" s="172"/>
      <c r="VZM2951" s="172"/>
      <c r="VZN2951" s="173"/>
      <c r="VZO2951" s="173"/>
      <c r="VZP2951" s="172"/>
      <c r="VZQ2951" s="39"/>
      <c r="VZR2951" s="174"/>
      <c r="VZS2951" s="174"/>
      <c r="VZT2951" s="175"/>
      <c r="VZU2951" s="175"/>
      <c r="VZW2951" s="173"/>
      <c r="VZX2951" s="176"/>
      <c r="VZY2951" s="172"/>
      <c r="VZZ2951" s="173"/>
      <c r="WAA2951" s="172"/>
      <c r="WAB2951" s="172"/>
      <c r="WAC2951" s="172"/>
      <c r="WAD2951" s="172"/>
      <c r="WAE2951" s="172"/>
      <c r="WAF2951" s="173"/>
      <c r="WAG2951" s="173"/>
      <c r="WAH2951" s="172"/>
      <c r="WAI2951" s="39"/>
      <c r="WAJ2951" s="174"/>
      <c r="WAK2951" s="174"/>
      <c r="WAL2951" s="175"/>
      <c r="WAM2951" s="175"/>
      <c r="WAO2951" s="173"/>
      <c r="WAP2951" s="176"/>
      <c r="WAQ2951" s="172"/>
      <c r="WAR2951" s="173"/>
      <c r="WAS2951" s="172"/>
      <c r="WAT2951" s="172"/>
      <c r="WAU2951" s="172"/>
      <c r="WAV2951" s="172"/>
      <c r="WAW2951" s="172"/>
      <c r="WAX2951" s="173"/>
      <c r="WAY2951" s="173"/>
      <c r="WAZ2951" s="172"/>
      <c r="WBA2951" s="39"/>
      <c r="WBB2951" s="174"/>
      <c r="WBC2951" s="174"/>
      <c r="WBD2951" s="175"/>
      <c r="WBE2951" s="175"/>
      <c r="WBG2951" s="173"/>
      <c r="WBH2951" s="176"/>
      <c r="WBI2951" s="172"/>
      <c r="WBJ2951" s="173"/>
      <c r="WBK2951" s="172"/>
      <c r="WBL2951" s="172"/>
      <c r="WBM2951" s="172"/>
      <c r="WBN2951" s="172"/>
      <c r="WBO2951" s="172"/>
      <c r="WBP2951" s="173"/>
      <c r="WBQ2951" s="173"/>
      <c r="WBR2951" s="172"/>
      <c r="WBS2951" s="39"/>
      <c r="WBT2951" s="174"/>
      <c r="WBU2951" s="174"/>
      <c r="WBV2951" s="175"/>
      <c r="WBW2951" s="175"/>
      <c r="WBY2951" s="173"/>
      <c r="WBZ2951" s="176"/>
      <c r="WCA2951" s="172"/>
      <c r="WCB2951" s="173"/>
      <c r="WCC2951" s="172"/>
      <c r="WCD2951" s="172"/>
      <c r="WCE2951" s="172"/>
      <c r="WCF2951" s="172"/>
      <c r="WCG2951" s="172"/>
      <c r="WCH2951" s="173"/>
      <c r="WCI2951" s="173"/>
      <c r="WCJ2951" s="172"/>
      <c r="WCK2951" s="39"/>
      <c r="WCL2951" s="174"/>
      <c r="WCM2951" s="174"/>
      <c r="WCN2951" s="175"/>
      <c r="WCO2951" s="175"/>
      <c r="WCQ2951" s="173"/>
      <c r="WCR2951" s="176"/>
      <c r="WCS2951" s="172"/>
      <c r="WCT2951" s="173"/>
      <c r="WCU2951" s="172"/>
      <c r="WCV2951" s="172"/>
      <c r="WCW2951" s="172"/>
      <c r="WCX2951" s="172"/>
      <c r="WCY2951" s="172"/>
      <c r="WCZ2951" s="173"/>
      <c r="WDA2951" s="173"/>
      <c r="WDB2951" s="172"/>
      <c r="WDC2951" s="39"/>
      <c r="WDD2951" s="174"/>
      <c r="WDE2951" s="174"/>
      <c r="WDF2951" s="175"/>
      <c r="WDG2951" s="175"/>
      <c r="WDI2951" s="173"/>
      <c r="WDJ2951" s="176"/>
      <c r="WDK2951" s="172"/>
      <c r="WDL2951" s="173"/>
      <c r="WDM2951" s="172"/>
      <c r="WDN2951" s="172"/>
      <c r="WDO2951" s="172"/>
      <c r="WDP2951" s="172"/>
      <c r="WDQ2951" s="172"/>
      <c r="WDR2951" s="173"/>
      <c r="WDS2951" s="173"/>
      <c r="WDT2951" s="172"/>
      <c r="WDU2951" s="39"/>
      <c r="WDV2951" s="174"/>
      <c r="WDW2951" s="174"/>
      <c r="WDX2951" s="175"/>
      <c r="WDY2951" s="175"/>
      <c r="WEA2951" s="173"/>
      <c r="WEB2951" s="176"/>
      <c r="WEC2951" s="172"/>
      <c r="WED2951" s="173"/>
      <c r="WEE2951" s="172"/>
      <c r="WEF2951" s="172"/>
      <c r="WEG2951" s="172"/>
      <c r="WEH2951" s="172"/>
      <c r="WEI2951" s="172"/>
      <c r="WEJ2951" s="173"/>
      <c r="WEK2951" s="173"/>
      <c r="WEL2951" s="172"/>
      <c r="WEM2951" s="39"/>
      <c r="WEN2951" s="174"/>
      <c r="WEO2951" s="174"/>
      <c r="WEP2951" s="175"/>
      <c r="WEQ2951" s="175"/>
      <c r="WES2951" s="173"/>
      <c r="WET2951" s="176"/>
      <c r="WEU2951" s="172"/>
      <c r="WEV2951" s="173"/>
      <c r="WEW2951" s="172"/>
      <c r="WEX2951" s="172"/>
      <c r="WEY2951" s="172"/>
      <c r="WEZ2951" s="172"/>
      <c r="WFA2951" s="172"/>
      <c r="WFB2951" s="173"/>
      <c r="WFC2951" s="173"/>
      <c r="WFD2951" s="172"/>
      <c r="WFE2951" s="39"/>
      <c r="WFF2951" s="174"/>
      <c r="WFG2951" s="174"/>
      <c r="WFH2951" s="175"/>
      <c r="WFI2951" s="175"/>
      <c r="WFK2951" s="173"/>
      <c r="WFL2951" s="176"/>
      <c r="WFM2951" s="172"/>
      <c r="WFN2951" s="173"/>
      <c r="WFO2951" s="172"/>
      <c r="WFP2951" s="172"/>
      <c r="WFQ2951" s="172"/>
      <c r="WFR2951" s="172"/>
      <c r="WFS2951" s="172"/>
      <c r="WFT2951" s="173"/>
      <c r="WFU2951" s="173"/>
      <c r="WFV2951" s="172"/>
      <c r="WFW2951" s="39"/>
      <c r="WFX2951" s="174"/>
      <c r="WFY2951" s="174"/>
      <c r="WFZ2951" s="175"/>
      <c r="WGA2951" s="175"/>
      <c r="WGC2951" s="173"/>
      <c r="WGD2951" s="176"/>
      <c r="WGE2951" s="172"/>
      <c r="WGF2951" s="173"/>
      <c r="WGG2951" s="172"/>
      <c r="WGH2951" s="172"/>
      <c r="WGI2951" s="172"/>
      <c r="WGJ2951" s="172"/>
      <c r="WGK2951" s="172"/>
      <c r="WGL2951" s="173"/>
      <c r="WGM2951" s="173"/>
      <c r="WGN2951" s="172"/>
      <c r="WGO2951" s="39"/>
      <c r="WGP2951" s="174"/>
      <c r="WGQ2951" s="174"/>
      <c r="WGR2951" s="175"/>
      <c r="WGS2951" s="175"/>
      <c r="WGU2951" s="173"/>
      <c r="WGV2951" s="176"/>
      <c r="WGW2951" s="172"/>
      <c r="WGX2951" s="173"/>
      <c r="WGY2951" s="172"/>
      <c r="WGZ2951" s="172"/>
      <c r="WHA2951" s="172"/>
      <c r="WHB2951" s="172"/>
      <c r="WHC2951" s="172"/>
      <c r="WHD2951" s="173"/>
      <c r="WHE2951" s="173"/>
      <c r="WHF2951" s="172"/>
      <c r="WHG2951" s="39"/>
      <c r="WHH2951" s="174"/>
      <c r="WHI2951" s="174"/>
      <c r="WHJ2951" s="175"/>
      <c r="WHK2951" s="175"/>
      <c r="WHM2951" s="173"/>
      <c r="WHN2951" s="176"/>
      <c r="WHO2951" s="172"/>
      <c r="WHP2951" s="173"/>
      <c r="WHQ2951" s="172"/>
      <c r="WHR2951" s="172"/>
      <c r="WHS2951" s="172"/>
      <c r="WHT2951" s="172"/>
      <c r="WHU2951" s="172"/>
      <c r="WHV2951" s="173"/>
      <c r="WHW2951" s="173"/>
      <c r="WHX2951" s="172"/>
      <c r="WHY2951" s="39"/>
      <c r="WHZ2951" s="174"/>
      <c r="WIA2951" s="174"/>
      <c r="WIB2951" s="175"/>
      <c r="WIC2951" s="175"/>
      <c r="WIE2951" s="173"/>
      <c r="WIF2951" s="176"/>
      <c r="WIG2951" s="172"/>
      <c r="WIH2951" s="173"/>
      <c r="WII2951" s="172"/>
      <c r="WIJ2951" s="172"/>
      <c r="WIK2951" s="172"/>
      <c r="WIL2951" s="172"/>
      <c r="WIM2951" s="172"/>
      <c r="WIN2951" s="173"/>
      <c r="WIO2951" s="173"/>
      <c r="WIP2951" s="172"/>
      <c r="WIQ2951" s="39"/>
      <c r="WIR2951" s="174"/>
      <c r="WIS2951" s="174"/>
      <c r="WIT2951" s="175"/>
      <c r="WIU2951" s="175"/>
      <c r="WIW2951" s="173"/>
      <c r="WIX2951" s="176"/>
      <c r="WIY2951" s="172"/>
      <c r="WIZ2951" s="173"/>
      <c r="WJA2951" s="172"/>
      <c r="WJB2951" s="172"/>
      <c r="WJC2951" s="172"/>
      <c r="WJD2951" s="172"/>
      <c r="WJE2951" s="172"/>
      <c r="WJF2951" s="173"/>
      <c r="WJG2951" s="173"/>
      <c r="WJH2951" s="172"/>
      <c r="WJI2951" s="39"/>
      <c r="WJJ2951" s="174"/>
      <c r="WJK2951" s="174"/>
      <c r="WJL2951" s="175"/>
      <c r="WJM2951" s="175"/>
      <c r="WJO2951" s="173"/>
      <c r="WJP2951" s="176"/>
      <c r="WJQ2951" s="172"/>
      <c r="WJR2951" s="173"/>
      <c r="WJS2951" s="172"/>
      <c r="WJT2951" s="172"/>
      <c r="WJU2951" s="172"/>
      <c r="WJV2951" s="172"/>
      <c r="WJW2951" s="172"/>
      <c r="WJX2951" s="173"/>
      <c r="WJY2951" s="173"/>
      <c r="WJZ2951" s="172"/>
      <c r="WKA2951" s="39"/>
      <c r="WKB2951" s="174"/>
      <c r="WKC2951" s="174"/>
      <c r="WKD2951" s="175"/>
      <c r="WKE2951" s="175"/>
      <c r="WKG2951" s="173"/>
      <c r="WKH2951" s="176"/>
      <c r="WKI2951" s="172"/>
      <c r="WKJ2951" s="173"/>
      <c r="WKK2951" s="172"/>
      <c r="WKL2951" s="172"/>
      <c r="WKM2951" s="172"/>
      <c r="WKN2951" s="172"/>
      <c r="WKO2951" s="172"/>
      <c r="WKP2951" s="173"/>
      <c r="WKQ2951" s="173"/>
      <c r="WKR2951" s="172"/>
      <c r="WKS2951" s="39"/>
      <c r="WKT2951" s="174"/>
      <c r="WKU2951" s="174"/>
      <c r="WKV2951" s="175"/>
      <c r="WKW2951" s="175"/>
      <c r="WKY2951" s="173"/>
      <c r="WKZ2951" s="176"/>
      <c r="WLA2951" s="172"/>
      <c r="WLB2951" s="173"/>
      <c r="WLC2951" s="172"/>
      <c r="WLD2951" s="172"/>
      <c r="WLE2951" s="172"/>
      <c r="WLF2951" s="172"/>
      <c r="WLG2951" s="172"/>
      <c r="WLH2951" s="173"/>
      <c r="WLI2951" s="173"/>
      <c r="WLJ2951" s="172"/>
      <c r="WLK2951" s="39"/>
      <c r="WLL2951" s="174"/>
      <c r="WLM2951" s="174"/>
      <c r="WLN2951" s="175"/>
      <c r="WLO2951" s="175"/>
      <c r="WLQ2951" s="173"/>
      <c r="WLR2951" s="176"/>
      <c r="WLS2951" s="172"/>
      <c r="WLT2951" s="173"/>
      <c r="WLU2951" s="172"/>
      <c r="WLV2951" s="172"/>
      <c r="WLW2951" s="172"/>
      <c r="WLX2951" s="172"/>
      <c r="WLY2951" s="172"/>
      <c r="WLZ2951" s="173"/>
      <c r="WMA2951" s="173"/>
      <c r="WMB2951" s="172"/>
      <c r="WMC2951" s="39"/>
      <c r="WMD2951" s="174"/>
      <c r="WME2951" s="174"/>
      <c r="WMF2951" s="175"/>
      <c r="WMG2951" s="175"/>
      <c r="WMI2951" s="173"/>
      <c r="WMJ2951" s="176"/>
      <c r="WMK2951" s="172"/>
      <c r="WML2951" s="173"/>
      <c r="WMM2951" s="172"/>
      <c r="WMN2951" s="172"/>
      <c r="WMO2951" s="172"/>
      <c r="WMP2951" s="172"/>
      <c r="WMQ2951" s="172"/>
      <c r="WMR2951" s="173"/>
      <c r="WMS2951" s="173"/>
      <c r="WMT2951" s="172"/>
      <c r="WMU2951" s="39"/>
      <c r="WMV2951" s="174"/>
      <c r="WMW2951" s="174"/>
      <c r="WMX2951" s="175"/>
      <c r="WMY2951" s="175"/>
      <c r="WNA2951" s="173"/>
      <c r="WNB2951" s="176"/>
      <c r="WNC2951" s="172"/>
      <c r="WND2951" s="173"/>
      <c r="WNE2951" s="172"/>
      <c r="WNF2951" s="172"/>
      <c r="WNG2951" s="172"/>
      <c r="WNH2951" s="172"/>
      <c r="WNI2951" s="172"/>
      <c r="WNJ2951" s="173"/>
      <c r="WNK2951" s="173"/>
      <c r="WNL2951" s="172"/>
      <c r="WNM2951" s="39"/>
      <c r="WNN2951" s="174"/>
      <c r="WNO2951" s="174"/>
      <c r="WNP2951" s="175"/>
      <c r="WNQ2951" s="175"/>
      <c r="WNS2951" s="173"/>
      <c r="WNT2951" s="176"/>
      <c r="WNU2951" s="172"/>
      <c r="WNV2951" s="173"/>
      <c r="WNW2951" s="172"/>
      <c r="WNX2951" s="172"/>
      <c r="WNY2951" s="172"/>
      <c r="WNZ2951" s="172"/>
      <c r="WOA2951" s="172"/>
      <c r="WOB2951" s="173"/>
      <c r="WOC2951" s="173"/>
      <c r="WOD2951" s="172"/>
      <c r="WOE2951" s="39"/>
      <c r="WOF2951" s="174"/>
      <c r="WOG2951" s="174"/>
      <c r="WOH2951" s="175"/>
      <c r="WOI2951" s="175"/>
      <c r="WOK2951" s="173"/>
      <c r="WOL2951" s="176"/>
      <c r="WOM2951" s="172"/>
      <c r="WON2951" s="173"/>
      <c r="WOO2951" s="172"/>
      <c r="WOP2951" s="172"/>
      <c r="WOQ2951" s="172"/>
      <c r="WOR2951" s="172"/>
      <c r="WOS2951" s="172"/>
      <c r="WOT2951" s="173"/>
      <c r="WOU2951" s="173"/>
      <c r="WOV2951" s="172"/>
      <c r="WOW2951" s="39"/>
      <c r="WOX2951" s="174"/>
      <c r="WOY2951" s="174"/>
      <c r="WOZ2951" s="175"/>
      <c r="WPA2951" s="175"/>
      <c r="WPC2951" s="173"/>
      <c r="WPD2951" s="176"/>
      <c r="WPE2951" s="172"/>
      <c r="WPF2951" s="173"/>
      <c r="WPG2951" s="172"/>
      <c r="WPH2951" s="172"/>
      <c r="WPI2951" s="172"/>
      <c r="WPJ2951" s="172"/>
      <c r="WPK2951" s="172"/>
      <c r="WPL2951" s="173"/>
      <c r="WPM2951" s="173"/>
      <c r="WPN2951" s="172"/>
      <c r="WPO2951" s="39"/>
      <c r="WPP2951" s="174"/>
      <c r="WPQ2951" s="174"/>
      <c r="WPR2951" s="175"/>
      <c r="WPS2951" s="175"/>
      <c r="WPU2951" s="173"/>
      <c r="WPV2951" s="176"/>
      <c r="WPW2951" s="172"/>
      <c r="WPX2951" s="173"/>
      <c r="WPY2951" s="172"/>
      <c r="WPZ2951" s="172"/>
      <c r="WQA2951" s="172"/>
      <c r="WQB2951" s="172"/>
      <c r="WQC2951" s="172"/>
      <c r="WQD2951" s="173"/>
      <c r="WQE2951" s="173"/>
      <c r="WQF2951" s="172"/>
      <c r="WQG2951" s="39"/>
      <c r="WQH2951" s="174"/>
      <c r="WQI2951" s="174"/>
      <c r="WQJ2951" s="175"/>
      <c r="WQK2951" s="175"/>
      <c r="WQM2951" s="173"/>
      <c r="WQN2951" s="176"/>
      <c r="WQO2951" s="172"/>
      <c r="WQP2951" s="173"/>
      <c r="WQQ2951" s="172"/>
      <c r="WQR2951" s="172"/>
      <c r="WQS2951" s="172"/>
      <c r="WQT2951" s="172"/>
      <c r="WQU2951" s="172"/>
      <c r="WQV2951" s="173"/>
      <c r="WQW2951" s="173"/>
      <c r="WQX2951" s="172"/>
      <c r="WQY2951" s="39"/>
      <c r="WQZ2951" s="174"/>
      <c r="WRA2951" s="174"/>
      <c r="WRB2951" s="175"/>
      <c r="WRC2951" s="175"/>
      <c r="WRE2951" s="173"/>
      <c r="WRF2951" s="176"/>
      <c r="WRG2951" s="172"/>
      <c r="WRH2951" s="173"/>
      <c r="WRI2951" s="172"/>
      <c r="WRJ2951" s="172"/>
      <c r="WRK2951" s="172"/>
      <c r="WRL2951" s="172"/>
      <c r="WRM2951" s="172"/>
      <c r="WRN2951" s="173"/>
      <c r="WRO2951" s="173"/>
      <c r="WRP2951" s="172"/>
      <c r="WRQ2951" s="39"/>
      <c r="WRR2951" s="174"/>
      <c r="WRS2951" s="174"/>
      <c r="WRT2951" s="175"/>
      <c r="WRU2951" s="175"/>
      <c r="WRW2951" s="173"/>
      <c r="WRX2951" s="176"/>
      <c r="WRY2951" s="172"/>
      <c r="WRZ2951" s="173"/>
      <c r="WSA2951" s="172"/>
      <c r="WSB2951" s="172"/>
      <c r="WSC2951" s="172"/>
      <c r="WSD2951" s="172"/>
      <c r="WSE2951" s="172"/>
      <c r="WSF2951" s="173"/>
      <c r="WSG2951" s="173"/>
      <c r="WSH2951" s="172"/>
      <c r="WSI2951" s="39"/>
      <c r="WSJ2951" s="174"/>
      <c r="WSK2951" s="174"/>
      <c r="WSL2951" s="175"/>
      <c r="WSM2951" s="175"/>
      <c r="WSO2951" s="173"/>
      <c r="WSP2951" s="176"/>
      <c r="WSQ2951" s="172"/>
      <c r="WSR2951" s="173"/>
      <c r="WSS2951" s="172"/>
      <c r="WST2951" s="172"/>
      <c r="WSU2951" s="172"/>
      <c r="WSV2951" s="172"/>
      <c r="WSW2951" s="172"/>
      <c r="WSX2951" s="173"/>
      <c r="WSY2951" s="173"/>
      <c r="WSZ2951" s="172"/>
      <c r="WTA2951" s="39"/>
      <c r="WTB2951" s="174"/>
      <c r="WTC2951" s="174"/>
      <c r="WTD2951" s="175"/>
      <c r="WTE2951" s="175"/>
      <c r="WTG2951" s="173"/>
      <c r="WTH2951" s="176"/>
      <c r="WTI2951" s="172"/>
      <c r="WTJ2951" s="173"/>
      <c r="WTK2951" s="172"/>
      <c r="WTL2951" s="172"/>
      <c r="WTM2951" s="172"/>
      <c r="WTN2951" s="172"/>
      <c r="WTO2951" s="172"/>
      <c r="WTP2951" s="173"/>
      <c r="WTQ2951" s="173"/>
      <c r="WTR2951" s="172"/>
      <c r="WTS2951" s="39"/>
      <c r="WTT2951" s="174"/>
      <c r="WTU2951" s="174"/>
      <c r="WTV2951" s="175"/>
      <c r="WTW2951" s="175"/>
      <c r="WTY2951" s="173"/>
      <c r="WTZ2951" s="176"/>
      <c r="WUA2951" s="172"/>
      <c r="WUB2951" s="173"/>
      <c r="WUC2951" s="172"/>
      <c r="WUD2951" s="172"/>
      <c r="WUE2951" s="172"/>
      <c r="WUF2951" s="172"/>
      <c r="WUG2951" s="172"/>
      <c r="WUH2951" s="173"/>
      <c r="WUI2951" s="173"/>
      <c r="WUJ2951" s="172"/>
      <c r="WUK2951" s="39"/>
      <c r="WUL2951" s="174"/>
      <c r="WUM2951" s="174"/>
      <c r="WUN2951" s="175"/>
      <c r="WUO2951" s="175"/>
      <c r="WUQ2951" s="173"/>
      <c r="WUR2951" s="176"/>
      <c r="WUS2951" s="172"/>
      <c r="WUT2951" s="173"/>
      <c r="WUU2951" s="172"/>
      <c r="WUV2951" s="172"/>
      <c r="WUW2951" s="172"/>
      <c r="WUX2951" s="172"/>
      <c r="WUY2951" s="172"/>
      <c r="WUZ2951" s="173"/>
      <c r="WVA2951" s="173"/>
      <c r="WVB2951" s="172"/>
      <c r="WVC2951" s="39"/>
      <c r="WVD2951" s="174"/>
      <c r="WVE2951" s="174"/>
      <c r="WVF2951" s="175"/>
      <c r="WVG2951" s="175"/>
      <c r="WVI2951" s="173"/>
      <c r="WVJ2951" s="176"/>
      <c r="WVK2951" s="172"/>
      <c r="WVL2951" s="173"/>
      <c r="WVM2951" s="172"/>
      <c r="WVN2951" s="172"/>
      <c r="WVO2951" s="172"/>
      <c r="WVP2951" s="172"/>
      <c r="WVQ2951" s="172"/>
      <c r="WVR2951" s="173"/>
      <c r="WVS2951" s="173"/>
      <c r="WVT2951" s="172"/>
      <c r="WVU2951" s="39"/>
      <c r="WVV2951" s="174"/>
      <c r="WVW2951" s="174"/>
      <c r="WVX2951" s="175"/>
      <c r="WVY2951" s="175"/>
      <c r="WWA2951" s="173"/>
      <c r="WWB2951" s="176"/>
      <c r="WWC2951" s="172"/>
      <c r="WWD2951" s="173"/>
      <c r="WWE2951" s="172"/>
      <c r="WWF2951" s="172"/>
      <c r="WWG2951" s="172"/>
      <c r="WWH2951" s="172"/>
      <c r="WWI2951" s="172"/>
      <c r="WWJ2951" s="173"/>
      <c r="WWK2951" s="173"/>
      <c r="WWL2951" s="172"/>
      <c r="WWM2951" s="39"/>
      <c r="WWN2951" s="174"/>
      <c r="WWO2951" s="174"/>
      <c r="WWP2951" s="175"/>
      <c r="WWQ2951" s="175"/>
      <c r="WWS2951" s="173"/>
      <c r="WWT2951" s="176"/>
      <c r="WWU2951" s="172"/>
      <c r="WWV2951" s="173"/>
      <c r="WWW2951" s="172"/>
      <c r="WWX2951" s="172"/>
      <c r="WWY2951" s="172"/>
      <c r="WWZ2951" s="172"/>
      <c r="WXA2951" s="172"/>
      <c r="WXB2951" s="173"/>
      <c r="WXC2951" s="173"/>
      <c r="WXD2951" s="172"/>
      <c r="WXE2951" s="39"/>
      <c r="WXF2951" s="174"/>
      <c r="WXG2951" s="174"/>
      <c r="WXH2951" s="175"/>
      <c r="WXI2951" s="175"/>
      <c r="WXK2951" s="173"/>
      <c r="WXL2951" s="176"/>
      <c r="WXM2951" s="172"/>
      <c r="WXN2951" s="173"/>
      <c r="WXO2951" s="172"/>
      <c r="WXP2951" s="172"/>
      <c r="WXQ2951" s="172"/>
      <c r="WXR2951" s="172"/>
      <c r="WXS2951" s="172"/>
      <c r="WXT2951" s="173"/>
      <c r="WXU2951" s="173"/>
      <c r="WXV2951" s="172"/>
      <c r="WXW2951" s="39"/>
      <c r="WXX2951" s="174"/>
      <c r="WXY2951" s="174"/>
      <c r="WXZ2951" s="175"/>
      <c r="WYA2951" s="175"/>
      <c r="WYC2951" s="173"/>
      <c r="WYD2951" s="176"/>
      <c r="WYE2951" s="172"/>
      <c r="WYF2951" s="173"/>
      <c r="WYG2951" s="172"/>
      <c r="WYH2951" s="172"/>
      <c r="WYI2951" s="172"/>
      <c r="WYJ2951" s="172"/>
      <c r="WYK2951" s="172"/>
      <c r="WYL2951" s="173"/>
      <c r="WYM2951" s="173"/>
      <c r="WYN2951" s="172"/>
      <c r="WYO2951" s="39"/>
      <c r="WYP2951" s="174"/>
      <c r="WYQ2951" s="174"/>
      <c r="WYR2951" s="175"/>
      <c r="WYS2951" s="175"/>
      <c r="WYU2951" s="173"/>
      <c r="WYV2951" s="176"/>
      <c r="WYW2951" s="172"/>
      <c r="WYX2951" s="173"/>
      <c r="WYY2951" s="172"/>
      <c r="WYZ2951" s="172"/>
      <c r="WZA2951" s="172"/>
      <c r="WZB2951" s="172"/>
      <c r="WZC2951" s="172"/>
      <c r="WZD2951" s="173"/>
      <c r="WZE2951" s="173"/>
      <c r="WZF2951" s="172"/>
      <c r="WZG2951" s="39"/>
      <c r="WZH2951" s="174"/>
      <c r="WZI2951" s="174"/>
      <c r="WZJ2951" s="175"/>
      <c r="WZK2951" s="175"/>
      <c r="WZM2951" s="173"/>
      <c r="WZN2951" s="176"/>
      <c r="WZO2951" s="172"/>
      <c r="WZP2951" s="173"/>
      <c r="WZQ2951" s="172"/>
      <c r="WZR2951" s="172"/>
      <c r="WZS2951" s="172"/>
      <c r="WZT2951" s="172"/>
      <c r="WZU2951" s="172"/>
      <c r="WZV2951" s="173"/>
      <c r="WZW2951" s="173"/>
      <c r="WZX2951" s="172"/>
      <c r="WZY2951" s="39"/>
      <c r="WZZ2951" s="174"/>
      <c r="XAA2951" s="174"/>
      <c r="XAB2951" s="175"/>
      <c r="XAC2951" s="175"/>
      <c r="XAE2951" s="173"/>
      <c r="XAF2951" s="176"/>
      <c r="XAG2951" s="172"/>
      <c r="XAH2951" s="173"/>
      <c r="XAI2951" s="172"/>
      <c r="XAJ2951" s="172"/>
      <c r="XAK2951" s="172"/>
      <c r="XAL2951" s="172"/>
      <c r="XAM2951" s="172"/>
      <c r="XAN2951" s="173"/>
      <c r="XAO2951" s="173"/>
      <c r="XAP2951" s="172"/>
      <c r="XAQ2951" s="39"/>
      <c r="XAR2951" s="174"/>
      <c r="XAS2951" s="174"/>
      <c r="XAT2951" s="175"/>
      <c r="XAU2951" s="175"/>
      <c r="XAW2951" s="173"/>
      <c r="XAX2951" s="176"/>
      <c r="XAY2951" s="172"/>
      <c r="XAZ2951" s="173"/>
      <c r="XBA2951" s="172"/>
      <c r="XBB2951" s="172"/>
      <c r="XBC2951" s="172"/>
      <c r="XBD2951" s="172"/>
      <c r="XBE2951" s="172"/>
      <c r="XBF2951" s="173"/>
      <c r="XBG2951" s="173"/>
      <c r="XBH2951" s="172"/>
      <c r="XBI2951" s="39"/>
      <c r="XBJ2951" s="174"/>
      <c r="XBK2951" s="174"/>
      <c r="XBL2951" s="175"/>
      <c r="XBM2951" s="175"/>
      <c r="XBO2951" s="173"/>
      <c r="XBP2951" s="176"/>
      <c r="XBQ2951" s="172"/>
      <c r="XBR2951" s="173"/>
      <c r="XBS2951" s="172"/>
      <c r="XBT2951" s="172"/>
      <c r="XBU2951" s="172"/>
      <c r="XBV2951" s="172"/>
      <c r="XBW2951" s="172"/>
      <c r="XBX2951" s="173"/>
      <c r="XBY2951" s="173"/>
      <c r="XBZ2951" s="172"/>
      <c r="XCA2951" s="39"/>
      <c r="XCB2951" s="174"/>
      <c r="XCC2951" s="174"/>
      <c r="XCD2951" s="175"/>
      <c r="XCE2951" s="175"/>
      <c r="XCG2951" s="173"/>
      <c r="XCH2951" s="176"/>
      <c r="XCI2951" s="172"/>
      <c r="XCJ2951" s="173"/>
      <c r="XCK2951" s="172"/>
      <c r="XCL2951" s="172"/>
      <c r="XCM2951" s="172"/>
      <c r="XCN2951" s="172"/>
      <c r="XCO2951" s="172"/>
      <c r="XCP2951" s="173"/>
      <c r="XCQ2951" s="173"/>
      <c r="XCR2951" s="172"/>
      <c r="XCS2951" s="39"/>
      <c r="XCT2951" s="174"/>
      <c r="XCU2951" s="174"/>
      <c r="XCV2951" s="175"/>
      <c r="XCW2951" s="175"/>
      <c r="XCY2951" s="173"/>
      <c r="XCZ2951" s="176"/>
      <c r="XDA2951" s="172"/>
      <c r="XDB2951" s="173"/>
      <c r="XDC2951" s="172"/>
      <c r="XDD2951" s="172"/>
      <c r="XDE2951" s="172"/>
      <c r="XDF2951" s="172"/>
      <c r="XDG2951" s="172"/>
      <c r="XDH2951" s="173"/>
      <c r="XDI2951" s="173"/>
      <c r="XDJ2951" s="172"/>
      <c r="XDK2951" s="39"/>
      <c r="XDL2951" s="174"/>
      <c r="XDM2951" s="174"/>
      <c r="XDN2951" s="175"/>
      <c r="XDO2951" s="175"/>
      <c r="XDQ2951" s="173"/>
      <c r="XDR2951" s="176"/>
      <c r="XDS2951" s="172"/>
      <c r="XDT2951" s="173"/>
      <c r="XDU2951" s="172"/>
      <c r="XDV2951" s="172"/>
      <c r="XDW2951" s="172"/>
      <c r="XDX2951" s="172"/>
      <c r="XDY2951" s="172"/>
      <c r="XDZ2951" s="173"/>
      <c r="XEA2951" s="173"/>
      <c r="XEB2951" s="172"/>
      <c r="XEC2951" s="39"/>
      <c r="XED2951" s="174"/>
      <c r="XEE2951" s="174"/>
      <c r="XEF2951" s="175"/>
      <c r="XEG2951" s="175"/>
      <c r="XEI2951" s="173"/>
      <c r="XEJ2951" s="176"/>
    </row>
    <row r="2952" spans="1:9215 9217:16364" s="137" customFormat="1" x14ac:dyDescent="0.2">
      <c r="A2952" s="138">
        <v>300212</v>
      </c>
      <c r="B2952" s="177" t="s">
        <v>5488</v>
      </c>
      <c r="C2952" s="233" t="s">
        <v>5489</v>
      </c>
      <c r="D2952" s="141">
        <v>59</v>
      </c>
    </row>
    <row r="2953" spans="1:9215 9217:16364" s="137" customFormat="1" x14ac:dyDescent="0.2">
      <c r="A2953" s="138">
        <v>300213</v>
      </c>
      <c r="B2953" s="177" t="s">
        <v>5490</v>
      </c>
      <c r="C2953" s="140" t="s">
        <v>5491</v>
      </c>
      <c r="D2953" s="141">
        <v>74</v>
      </c>
    </row>
    <row r="2954" spans="1:9215 9217:16364" s="137" customFormat="1" x14ac:dyDescent="0.2">
      <c r="A2954" s="138">
        <v>300214</v>
      </c>
      <c r="B2954" s="177" t="s">
        <v>5492</v>
      </c>
      <c r="C2954" s="140" t="s">
        <v>5493</v>
      </c>
      <c r="D2954" s="141">
        <v>38</v>
      </c>
    </row>
    <row r="2955" spans="1:9215 9217:16364" s="137" customFormat="1" ht="13.5" thickBot="1" x14ac:dyDescent="0.25">
      <c r="A2955" s="138">
        <v>300215</v>
      </c>
      <c r="B2955" s="178" t="s">
        <v>5494</v>
      </c>
      <c r="C2955" s="143" t="s">
        <v>5495</v>
      </c>
      <c r="D2955" s="144">
        <v>32</v>
      </c>
    </row>
    <row r="2956" spans="1:9215 9217:16364" s="137" customFormat="1" x14ac:dyDescent="0.2">
      <c r="A2956"/>
      <c r="B2956" s="171" t="s">
        <v>5496</v>
      </c>
      <c r="C2956" s="240"/>
      <c r="D2956" s="222"/>
    </row>
    <row r="2957" spans="1:9215 9217:16364" s="137" customFormat="1" x14ac:dyDescent="0.2">
      <c r="A2957" s="138">
        <v>300217</v>
      </c>
      <c r="B2957" s="177" t="s">
        <v>5497</v>
      </c>
      <c r="C2957" s="233" t="s">
        <v>5498</v>
      </c>
      <c r="D2957" s="141">
        <v>3</v>
      </c>
    </row>
    <row r="2958" spans="1:9215 9217:16364" s="137" customFormat="1" x14ac:dyDescent="0.2">
      <c r="A2958" s="138">
        <v>300218</v>
      </c>
      <c r="B2958" s="177" t="s">
        <v>5499</v>
      </c>
      <c r="C2958" s="140" t="s">
        <v>5500</v>
      </c>
      <c r="D2958" s="141">
        <v>16</v>
      </c>
    </row>
    <row r="2959" spans="1:9215 9217:16364" s="137" customFormat="1" ht="13.5" thickBot="1" x14ac:dyDescent="0.25">
      <c r="A2959" s="138">
        <v>300219</v>
      </c>
      <c r="B2959" s="178" t="s">
        <v>5501</v>
      </c>
      <c r="C2959" s="143" t="s">
        <v>5502</v>
      </c>
      <c r="D2959" s="144">
        <v>1</v>
      </c>
    </row>
    <row r="2960" spans="1:9215 9217:16364" s="137" customFormat="1" x14ac:dyDescent="0.2">
      <c r="A2960"/>
      <c r="B2960" s="171" t="s">
        <v>5503</v>
      </c>
      <c r="C2960" s="240"/>
      <c r="D2960" s="222"/>
    </row>
    <row r="2961" spans="1:4" s="137" customFormat="1" x14ac:dyDescent="0.2">
      <c r="A2961" s="138">
        <v>300221</v>
      </c>
      <c r="B2961" s="177" t="s">
        <v>5504</v>
      </c>
      <c r="C2961" s="233" t="s">
        <v>5505</v>
      </c>
      <c r="D2961" s="141">
        <v>34</v>
      </c>
    </row>
    <row r="2962" spans="1:4" s="137" customFormat="1" ht="13.5" thickBot="1" x14ac:dyDescent="0.25">
      <c r="A2962" s="138">
        <v>300222</v>
      </c>
      <c r="B2962" s="178" t="s">
        <v>5506</v>
      </c>
      <c r="C2962" s="143" t="s">
        <v>5507</v>
      </c>
      <c r="D2962" s="144">
        <v>1</v>
      </c>
    </row>
    <row r="2963" spans="1:4" s="137" customFormat="1" x14ac:dyDescent="0.2">
      <c r="A2963"/>
      <c r="B2963" s="171" t="s">
        <v>5508</v>
      </c>
      <c r="C2963" s="240"/>
      <c r="D2963" s="222"/>
    </row>
    <row r="2964" spans="1:4" s="137" customFormat="1" x14ac:dyDescent="0.2">
      <c r="A2964" s="138">
        <v>300230</v>
      </c>
      <c r="B2964" s="177" t="s">
        <v>5509</v>
      </c>
      <c r="C2964" s="233" t="s">
        <v>5510</v>
      </c>
      <c r="D2964" s="141">
        <v>12</v>
      </c>
    </row>
    <row r="2965" spans="1:4" s="137" customFormat="1" ht="13.5" thickBot="1" x14ac:dyDescent="0.25">
      <c r="A2965" s="138">
        <v>300231</v>
      </c>
      <c r="B2965" s="178" t="s">
        <v>5511</v>
      </c>
      <c r="C2965" s="143" t="s">
        <v>5512</v>
      </c>
      <c r="D2965" s="144">
        <v>27</v>
      </c>
    </row>
    <row r="2966" spans="1:4" s="179" customFormat="1" ht="13.5" customHeight="1" thickBot="1" x14ac:dyDescent="0.25">
      <c r="A2966"/>
      <c r="B2966" s="219" t="s">
        <v>5513</v>
      </c>
      <c r="C2966" s="240"/>
      <c r="D2966" s="222"/>
    </row>
    <row r="2967" spans="1:4" s="182" customFormat="1" x14ac:dyDescent="0.2">
      <c r="A2967" s="180">
        <v>400600</v>
      </c>
      <c r="B2967" s="181" t="s">
        <v>5514</v>
      </c>
      <c r="C2967" s="191" t="s">
        <v>5515</v>
      </c>
      <c r="D2967" s="141">
        <v>395</v>
      </c>
    </row>
    <row r="2968" spans="1:4" s="182" customFormat="1" x14ac:dyDescent="0.2">
      <c r="A2968" s="183">
        <v>400603</v>
      </c>
      <c r="B2968" s="184" t="s">
        <v>5516</v>
      </c>
      <c r="C2968" s="185" t="s">
        <v>5517</v>
      </c>
      <c r="D2968" s="141">
        <v>782</v>
      </c>
    </row>
    <row r="2969" spans="1:4" s="182" customFormat="1" x14ac:dyDescent="0.2">
      <c r="A2969" s="183">
        <v>400605</v>
      </c>
      <c r="B2969" s="184" t="s">
        <v>5518</v>
      </c>
      <c r="C2969" s="185" t="s">
        <v>5519</v>
      </c>
      <c r="D2969" s="141">
        <v>70</v>
      </c>
    </row>
    <row r="2970" spans="1:4" s="182" customFormat="1" x14ac:dyDescent="0.2">
      <c r="A2970" s="183">
        <v>400609</v>
      </c>
      <c r="B2970" s="184" t="s">
        <v>5520</v>
      </c>
      <c r="C2970" s="185" t="s">
        <v>5521</v>
      </c>
      <c r="D2970" s="141">
        <v>239</v>
      </c>
    </row>
    <row r="2971" spans="1:4" s="182" customFormat="1" x14ac:dyDescent="0.2">
      <c r="A2971" s="183">
        <v>400610</v>
      </c>
      <c r="B2971" s="184" t="s">
        <v>5522</v>
      </c>
      <c r="C2971" s="185" t="s">
        <v>5523</v>
      </c>
      <c r="D2971" s="141">
        <v>68</v>
      </c>
    </row>
    <row r="2972" spans="1:4" s="182" customFormat="1" x14ac:dyDescent="0.2">
      <c r="A2972" s="183">
        <v>400611</v>
      </c>
      <c r="B2972" s="184" t="s">
        <v>5524</v>
      </c>
      <c r="C2972" s="185" t="s">
        <v>5525</v>
      </c>
      <c r="D2972" s="141">
        <v>73</v>
      </c>
    </row>
    <row r="2973" spans="1:4" s="182" customFormat="1" x14ac:dyDescent="0.2">
      <c r="A2973" s="183">
        <v>400613</v>
      </c>
      <c r="B2973" s="184" t="s">
        <v>5526</v>
      </c>
      <c r="C2973" s="185" t="s">
        <v>5527</v>
      </c>
      <c r="D2973" s="141">
        <v>128</v>
      </c>
    </row>
    <row r="2974" spans="1:4" s="182" customFormat="1" ht="13.5" thickBot="1" x14ac:dyDescent="0.25">
      <c r="A2974" s="186">
        <v>400614</v>
      </c>
      <c r="B2974" s="187" t="s">
        <v>5528</v>
      </c>
      <c r="C2974" s="188" t="s">
        <v>5529</v>
      </c>
      <c r="D2974" s="144">
        <v>96</v>
      </c>
    </row>
    <row r="2975" spans="1:4" s="182" customFormat="1" ht="14.25" customHeight="1" thickBot="1" x14ac:dyDescent="0.25">
      <c r="A2975"/>
      <c r="B2975" s="219" t="s">
        <v>5530</v>
      </c>
      <c r="C2975" s="240"/>
      <c r="D2975" s="222"/>
    </row>
    <row r="2976" spans="1:4" s="182" customFormat="1" x14ac:dyDescent="0.2">
      <c r="A2976" s="189">
        <v>400615</v>
      </c>
      <c r="B2976" s="190" t="s">
        <v>5531</v>
      </c>
      <c r="C2976" s="191" t="s">
        <v>5532</v>
      </c>
      <c r="D2976" s="141">
        <v>260</v>
      </c>
    </row>
    <row r="2977" spans="1:4" s="182" customFormat="1" x14ac:dyDescent="0.2">
      <c r="A2977" s="183">
        <v>400618</v>
      </c>
      <c r="B2977" s="184" t="s">
        <v>5533</v>
      </c>
      <c r="C2977" s="185" t="s">
        <v>5534</v>
      </c>
      <c r="D2977" s="141">
        <v>185</v>
      </c>
    </row>
    <row r="2978" spans="1:4" s="182" customFormat="1" x14ac:dyDescent="0.2">
      <c r="A2978" s="183">
        <v>400620</v>
      </c>
      <c r="B2978" s="184" t="s">
        <v>5535</v>
      </c>
      <c r="C2978" s="185" t="s">
        <v>5536</v>
      </c>
      <c r="D2978" s="141">
        <v>176</v>
      </c>
    </row>
    <row r="2979" spans="1:4" s="182" customFormat="1" x14ac:dyDescent="0.2">
      <c r="A2979" s="183">
        <v>400621</v>
      </c>
      <c r="B2979" s="184" t="s">
        <v>5537</v>
      </c>
      <c r="C2979" s="185" t="s">
        <v>5538</v>
      </c>
      <c r="D2979" s="141">
        <v>73</v>
      </c>
    </row>
    <row r="2980" spans="1:4" s="182" customFormat="1" x14ac:dyDescent="0.2">
      <c r="A2980" s="183">
        <v>400624</v>
      </c>
      <c r="B2980" s="184" t="s">
        <v>5539</v>
      </c>
      <c r="C2980" s="185" t="s">
        <v>5540</v>
      </c>
      <c r="D2980" s="141">
        <v>81</v>
      </c>
    </row>
    <row r="2981" spans="1:4" s="182" customFormat="1" x14ac:dyDescent="0.2">
      <c r="A2981" s="183">
        <v>400625</v>
      </c>
      <c r="B2981" s="184" t="s">
        <v>5541</v>
      </c>
      <c r="C2981" s="185" t="s">
        <v>5542</v>
      </c>
      <c r="D2981" s="141">
        <v>70</v>
      </c>
    </row>
    <row r="2982" spans="1:4" s="182" customFormat="1" x14ac:dyDescent="0.2">
      <c r="A2982" s="183">
        <v>400626</v>
      </c>
      <c r="B2982" s="184" t="s">
        <v>5543</v>
      </c>
      <c r="C2982" s="185" t="s">
        <v>5544</v>
      </c>
      <c r="D2982" s="141">
        <v>125</v>
      </c>
    </row>
    <row r="2983" spans="1:4" s="182" customFormat="1" x14ac:dyDescent="0.2">
      <c r="A2983" s="183">
        <v>400627</v>
      </c>
      <c r="B2983" s="184" t="s">
        <v>5545</v>
      </c>
      <c r="C2983" s="185" t="s">
        <v>5546</v>
      </c>
      <c r="D2983" s="141">
        <v>40</v>
      </c>
    </row>
    <row r="2984" spans="1:4" s="182" customFormat="1" x14ac:dyDescent="0.2">
      <c r="A2984" s="183">
        <v>400628</v>
      </c>
      <c r="B2984" s="184" t="s">
        <v>5547</v>
      </c>
      <c r="C2984" s="185" t="s">
        <v>5548</v>
      </c>
      <c r="D2984" s="141">
        <v>20</v>
      </c>
    </row>
    <row r="2985" spans="1:4" s="182" customFormat="1" ht="13.5" thickBot="1" x14ac:dyDescent="0.25">
      <c r="A2985" s="192">
        <v>400629</v>
      </c>
      <c r="B2985" s="187" t="s">
        <v>5549</v>
      </c>
      <c r="C2985" s="188" t="s">
        <v>5550</v>
      </c>
      <c r="D2985" s="144">
        <v>53</v>
      </c>
    </row>
    <row r="2986" spans="1:4" s="179" customFormat="1" ht="13.5" customHeight="1" thickBot="1" x14ac:dyDescent="0.25">
      <c r="A2986"/>
      <c r="B2986" s="219" t="s">
        <v>5551</v>
      </c>
      <c r="C2986" s="240"/>
      <c r="D2986" s="222"/>
    </row>
    <row r="2987" spans="1:4" customFormat="1" ht="15" customHeight="1" thickBot="1" x14ac:dyDescent="0.25">
      <c r="A2987" s="193">
        <v>302640</v>
      </c>
      <c r="B2987" s="188" t="s">
        <v>5552</v>
      </c>
      <c r="C2987" s="236" t="s">
        <v>5553</v>
      </c>
      <c r="D2987" s="144">
        <v>1</v>
      </c>
    </row>
    <row r="2988" spans="1:4" s="179" customFormat="1" ht="13.5" customHeight="1" thickBot="1" x14ac:dyDescent="0.25">
      <c r="A2988"/>
      <c r="B2988" s="219" t="s">
        <v>5554</v>
      </c>
      <c r="C2988" s="240"/>
      <c r="D2988" s="222"/>
    </row>
    <row r="2989" spans="1:4" customFormat="1" ht="15" customHeight="1" x14ac:dyDescent="0.2">
      <c r="A2989" s="193">
        <v>302790</v>
      </c>
      <c r="B2989" s="185" t="s">
        <v>5555</v>
      </c>
      <c r="C2989" s="237" t="s">
        <v>5556</v>
      </c>
      <c r="D2989" s="141">
        <v>1</v>
      </c>
    </row>
    <row r="2990" spans="1:4" customFormat="1" ht="15" customHeight="1" x14ac:dyDescent="0.2">
      <c r="A2990" s="193">
        <v>302791</v>
      </c>
      <c r="B2990" s="185" t="s">
        <v>5557</v>
      </c>
      <c r="C2990" s="195" t="s">
        <v>5558</v>
      </c>
      <c r="D2990" s="141">
        <v>1</v>
      </c>
    </row>
    <row r="2991" spans="1:4" customFormat="1" ht="15" customHeight="1" x14ac:dyDescent="0.2">
      <c r="A2991" s="193">
        <v>302792</v>
      </c>
      <c r="B2991" s="185" t="s">
        <v>5559</v>
      </c>
      <c r="C2991" s="195" t="s">
        <v>5560</v>
      </c>
      <c r="D2991" s="141">
        <v>1</v>
      </c>
    </row>
    <row r="2992" spans="1:4" customFormat="1" ht="15" customHeight="1" x14ac:dyDescent="0.2">
      <c r="A2992" s="193">
        <v>302793</v>
      </c>
      <c r="B2992" s="185" t="s">
        <v>5561</v>
      </c>
      <c r="C2992" s="195" t="s">
        <v>5562</v>
      </c>
      <c r="D2992" s="141">
        <v>3</v>
      </c>
    </row>
    <row r="2993" spans="1:4" customFormat="1" ht="15" customHeight="1" x14ac:dyDescent="0.2">
      <c r="A2993" s="193">
        <v>302794</v>
      </c>
      <c r="B2993" s="185" t="s">
        <v>5563</v>
      </c>
      <c r="C2993" s="195" t="s">
        <v>5564</v>
      </c>
      <c r="D2993" s="141">
        <v>3</v>
      </c>
    </row>
    <row r="2994" spans="1:4" customFormat="1" ht="15" customHeight="1" x14ac:dyDescent="0.2">
      <c r="A2994" s="193">
        <v>302795</v>
      </c>
      <c r="B2994" s="185" t="s">
        <v>5565</v>
      </c>
      <c r="C2994" s="195" t="s">
        <v>5566</v>
      </c>
      <c r="D2994" s="141">
        <v>3</v>
      </c>
    </row>
    <row r="2995" spans="1:4" customFormat="1" ht="15" customHeight="1" x14ac:dyDescent="0.2">
      <c r="A2995" s="193">
        <v>302796</v>
      </c>
      <c r="B2995" s="185" t="s">
        <v>5567</v>
      </c>
      <c r="C2995" s="195" t="s">
        <v>5568</v>
      </c>
      <c r="D2995" s="141">
        <v>3</v>
      </c>
    </row>
    <row r="2996" spans="1:4" customFormat="1" ht="15" customHeight="1" thickBot="1" x14ac:dyDescent="0.25">
      <c r="A2996" s="193">
        <v>804293</v>
      </c>
      <c r="B2996" s="188" t="s">
        <v>5569</v>
      </c>
      <c r="C2996" s="194" t="s">
        <v>5570</v>
      </c>
      <c r="D2996" s="144">
        <v>24</v>
      </c>
    </row>
    <row r="2997" spans="1:4" s="179" customFormat="1" ht="13.5" customHeight="1" thickBot="1" x14ac:dyDescent="0.25">
      <c r="A2997"/>
      <c r="B2997" s="219" t="s">
        <v>5551</v>
      </c>
      <c r="C2997" s="240"/>
      <c r="D2997" s="222"/>
    </row>
    <row r="2998" spans="1:4" customFormat="1" ht="15" customHeight="1" x14ac:dyDescent="0.2">
      <c r="A2998" s="193">
        <v>302203</v>
      </c>
      <c r="B2998" s="185" t="s">
        <v>5571</v>
      </c>
      <c r="C2998" s="237" t="s">
        <v>5572</v>
      </c>
      <c r="D2998" s="141">
        <v>585</v>
      </c>
    </row>
    <row r="2999" spans="1:4" customFormat="1" ht="15" customHeight="1" x14ac:dyDescent="0.2">
      <c r="A2999" s="193">
        <v>301132</v>
      </c>
      <c r="B2999" s="185" t="s">
        <v>5573</v>
      </c>
      <c r="C2999" s="195" t="s">
        <v>5574</v>
      </c>
      <c r="D2999" s="141">
        <v>41</v>
      </c>
    </row>
    <row r="3000" spans="1:4" customFormat="1" ht="15" customHeight="1" x14ac:dyDescent="0.2">
      <c r="A3000" s="193">
        <v>301131</v>
      </c>
      <c r="B3000" s="185" t="s">
        <v>5575</v>
      </c>
      <c r="C3000" s="195" t="s">
        <v>5576</v>
      </c>
      <c r="D3000" s="141">
        <v>111</v>
      </c>
    </row>
    <row r="3001" spans="1:4" customFormat="1" ht="15" customHeight="1" x14ac:dyDescent="0.2">
      <c r="A3001" s="193">
        <v>301130</v>
      </c>
      <c r="B3001" s="185" t="s">
        <v>5577</v>
      </c>
      <c r="C3001" s="195" t="s">
        <v>5578</v>
      </c>
      <c r="D3001" s="141">
        <v>1007</v>
      </c>
    </row>
    <row r="3002" spans="1:4" customFormat="1" ht="15" customHeight="1" x14ac:dyDescent="0.2">
      <c r="A3002" s="193">
        <v>301135</v>
      </c>
      <c r="B3002" s="185" t="s">
        <v>5579</v>
      </c>
      <c r="C3002" s="195" t="s">
        <v>5580</v>
      </c>
      <c r="D3002" s="141">
        <v>5</v>
      </c>
    </row>
    <row r="3003" spans="1:4" customFormat="1" ht="15" customHeight="1" x14ac:dyDescent="0.2">
      <c r="A3003" s="193">
        <v>301134</v>
      </c>
      <c r="B3003" s="185" t="s">
        <v>5581</v>
      </c>
      <c r="C3003" s="195" t="s">
        <v>5582</v>
      </c>
      <c r="D3003" s="141">
        <v>2</v>
      </c>
    </row>
    <row r="3004" spans="1:4" customFormat="1" ht="15" customHeight="1" x14ac:dyDescent="0.2">
      <c r="A3004" s="193">
        <v>301114</v>
      </c>
      <c r="B3004" s="185" t="s">
        <v>5583</v>
      </c>
      <c r="C3004" s="195" t="s">
        <v>5584</v>
      </c>
      <c r="D3004" s="141">
        <v>11</v>
      </c>
    </row>
    <row r="3005" spans="1:4" customFormat="1" ht="15" customHeight="1" thickBot="1" x14ac:dyDescent="0.25">
      <c r="A3005" s="193">
        <v>302200</v>
      </c>
      <c r="B3005" s="188" t="s">
        <v>5585</v>
      </c>
      <c r="C3005" s="194" t="s">
        <v>5586</v>
      </c>
      <c r="D3005" s="144">
        <v>3</v>
      </c>
    </row>
    <row r="3006" spans="1:4" s="179" customFormat="1" ht="13.5" customHeight="1" thickBot="1" x14ac:dyDescent="0.25">
      <c r="A3006"/>
      <c r="B3006" s="219" t="s">
        <v>5554</v>
      </c>
      <c r="C3006" s="240"/>
      <c r="D3006" s="222"/>
    </row>
    <row r="3007" spans="1:4" customFormat="1" ht="15" customHeight="1" x14ac:dyDescent="0.2">
      <c r="A3007" s="193">
        <v>302208</v>
      </c>
      <c r="B3007" s="185" t="s">
        <v>5587</v>
      </c>
      <c r="C3007" s="237" t="s">
        <v>5588</v>
      </c>
      <c r="D3007" s="141">
        <v>7</v>
      </c>
    </row>
    <row r="3008" spans="1:4" customFormat="1" ht="15" customHeight="1" x14ac:dyDescent="0.2">
      <c r="A3008" s="193">
        <v>302012</v>
      </c>
      <c r="B3008" s="185" t="s">
        <v>5589</v>
      </c>
      <c r="C3008" s="195" t="s">
        <v>5590</v>
      </c>
      <c r="D3008" s="141">
        <v>53</v>
      </c>
    </row>
    <row r="3009" spans="1:4" customFormat="1" ht="15" customHeight="1" x14ac:dyDescent="0.2">
      <c r="A3009" s="193">
        <v>301152</v>
      </c>
      <c r="B3009" s="185" t="s">
        <v>5591</v>
      </c>
      <c r="C3009" s="195" t="s">
        <v>5592</v>
      </c>
      <c r="D3009" s="141">
        <v>18</v>
      </c>
    </row>
    <row r="3010" spans="1:4" customFormat="1" ht="15" customHeight="1" x14ac:dyDescent="0.2">
      <c r="A3010" s="193">
        <v>301150</v>
      </c>
      <c r="B3010" s="185" t="s">
        <v>5593</v>
      </c>
      <c r="C3010" s="195" t="s">
        <v>5594</v>
      </c>
      <c r="D3010" s="141">
        <v>943</v>
      </c>
    </row>
    <row r="3011" spans="1:4" customFormat="1" ht="15" customHeight="1" thickBot="1" x14ac:dyDescent="0.25">
      <c r="A3011" s="193">
        <v>804293</v>
      </c>
      <c r="B3011" s="188" t="s">
        <v>5569</v>
      </c>
      <c r="C3011" s="194" t="s">
        <v>5570</v>
      </c>
      <c r="D3011" s="144">
        <v>24</v>
      </c>
    </row>
    <row r="3012" spans="1:4" s="179" customFormat="1" ht="13.5" customHeight="1" thickBot="1" x14ac:dyDescent="0.25">
      <c r="A3012"/>
      <c r="B3012" s="219" t="s">
        <v>5595</v>
      </c>
      <c r="C3012" s="240"/>
      <c r="D3012" s="222"/>
    </row>
    <row r="3013" spans="1:4" customFormat="1" ht="15" customHeight="1" x14ac:dyDescent="0.2">
      <c r="A3013" s="193">
        <v>300232</v>
      </c>
      <c r="B3013" s="185" t="s">
        <v>5596</v>
      </c>
      <c r="C3013" s="237" t="s">
        <v>5597</v>
      </c>
      <c r="D3013" s="141">
        <v>617</v>
      </c>
    </row>
    <row r="3014" spans="1:4" customFormat="1" ht="15" customHeight="1" x14ac:dyDescent="0.2">
      <c r="A3014" s="193">
        <v>300233</v>
      </c>
      <c r="B3014" s="185" t="s">
        <v>5598</v>
      </c>
      <c r="C3014" s="195" t="s">
        <v>5599</v>
      </c>
      <c r="D3014" s="141">
        <v>110</v>
      </c>
    </row>
    <row r="3015" spans="1:4" customFormat="1" ht="15" customHeight="1" thickBot="1" x14ac:dyDescent="0.25">
      <c r="A3015" s="193">
        <v>300234</v>
      </c>
      <c r="B3015" s="188" t="s">
        <v>5600</v>
      </c>
      <c r="C3015" s="194" t="s">
        <v>5601</v>
      </c>
      <c r="D3015" s="144">
        <v>1035</v>
      </c>
    </row>
    <row r="3016" spans="1:4" s="179" customFormat="1" ht="13.5" customHeight="1" thickBot="1" x14ac:dyDescent="0.25">
      <c r="A3016"/>
      <c r="B3016" s="219" t="s">
        <v>5602</v>
      </c>
      <c r="C3016" s="240"/>
      <c r="D3016" s="222"/>
    </row>
    <row r="3017" spans="1:4" customFormat="1" ht="15" customHeight="1" x14ac:dyDescent="0.2">
      <c r="A3017" s="193">
        <v>300235</v>
      </c>
      <c r="B3017" s="185" t="s">
        <v>5603</v>
      </c>
      <c r="C3017" s="237" t="s">
        <v>5604</v>
      </c>
      <c r="D3017" s="141">
        <v>1372</v>
      </c>
    </row>
    <row r="3018" spans="1:4" customFormat="1" ht="15" customHeight="1" x14ac:dyDescent="0.2">
      <c r="A3018" s="193">
        <v>301236</v>
      </c>
      <c r="B3018" s="185" t="s">
        <v>5605</v>
      </c>
      <c r="C3018" s="195" t="s">
        <v>5606</v>
      </c>
      <c r="D3018" s="141">
        <v>100</v>
      </c>
    </row>
    <row r="3019" spans="1:4" customFormat="1" ht="15" customHeight="1" thickBot="1" x14ac:dyDescent="0.25">
      <c r="A3019" s="193">
        <v>301237</v>
      </c>
      <c r="B3019" s="188" t="s">
        <v>5607</v>
      </c>
      <c r="C3019" s="194" t="s">
        <v>5608</v>
      </c>
      <c r="D3019" s="144">
        <v>681</v>
      </c>
    </row>
    <row r="3020" spans="1:4" s="179" customFormat="1" ht="13.5" customHeight="1" thickBot="1" x14ac:dyDescent="0.25">
      <c r="A3020"/>
      <c r="B3020" s="219" t="s">
        <v>5609</v>
      </c>
      <c r="C3020" s="240"/>
      <c r="D3020" s="222"/>
    </row>
    <row r="3021" spans="1:4" customFormat="1" ht="15" customHeight="1" thickBot="1" x14ac:dyDescent="0.25">
      <c r="A3021" s="193">
        <v>420013</v>
      </c>
      <c r="B3021" s="188" t="s">
        <v>5610</v>
      </c>
      <c r="C3021" s="236" t="s">
        <v>5611</v>
      </c>
      <c r="D3021" s="144">
        <v>931</v>
      </c>
    </row>
    <row r="3022" spans="1:4" s="179" customFormat="1" ht="13.5" customHeight="1" thickBot="1" x14ac:dyDescent="0.25">
      <c r="A3022"/>
      <c r="B3022" s="219" t="s">
        <v>5612</v>
      </c>
      <c r="C3022" s="240"/>
      <c r="D3022" s="222"/>
    </row>
    <row r="3023" spans="1:4" customFormat="1" ht="15" customHeight="1" x14ac:dyDescent="0.2">
      <c r="A3023" s="193">
        <v>420000</v>
      </c>
      <c r="B3023" s="185" t="s">
        <v>5613</v>
      </c>
      <c r="C3023" s="237" t="s">
        <v>5614</v>
      </c>
      <c r="D3023" s="141">
        <v>83</v>
      </c>
    </row>
    <row r="3024" spans="1:4" customFormat="1" ht="15" customHeight="1" x14ac:dyDescent="0.2">
      <c r="A3024" s="193">
        <v>420001</v>
      </c>
      <c r="B3024" s="185" t="s">
        <v>5615</v>
      </c>
      <c r="C3024" s="195" t="s">
        <v>5616</v>
      </c>
      <c r="D3024" s="141">
        <v>100</v>
      </c>
    </row>
    <row r="3025" spans="1:4" customFormat="1" ht="15" customHeight="1" x14ac:dyDescent="0.2">
      <c r="A3025" s="193">
        <v>420002</v>
      </c>
      <c r="B3025" s="185" t="s">
        <v>5617</v>
      </c>
      <c r="C3025" s="195" t="s">
        <v>5618</v>
      </c>
      <c r="D3025" s="141">
        <v>83</v>
      </c>
    </row>
    <row r="3026" spans="1:4" customFormat="1" ht="15" customHeight="1" x14ac:dyDescent="0.2">
      <c r="A3026" s="193">
        <v>420003</v>
      </c>
      <c r="B3026" s="185" t="s">
        <v>5619</v>
      </c>
      <c r="C3026" s="195" t="s">
        <v>5620</v>
      </c>
      <c r="D3026" s="141">
        <v>100</v>
      </c>
    </row>
    <row r="3027" spans="1:4" customFormat="1" ht="15" customHeight="1" x14ac:dyDescent="0.2">
      <c r="A3027" s="193">
        <v>420004</v>
      </c>
      <c r="B3027" s="185" t="s">
        <v>5621</v>
      </c>
      <c r="C3027" s="195" t="s">
        <v>5622</v>
      </c>
      <c r="D3027" s="141">
        <v>100</v>
      </c>
    </row>
    <row r="3028" spans="1:4" customFormat="1" ht="15" customHeight="1" x14ac:dyDescent="0.2">
      <c r="A3028" s="193">
        <v>420005</v>
      </c>
      <c r="B3028" s="185" t="s">
        <v>5623</v>
      </c>
      <c r="C3028" s="195" t="s">
        <v>5624</v>
      </c>
      <c r="D3028" s="141">
        <v>100</v>
      </c>
    </row>
    <row r="3029" spans="1:4" customFormat="1" ht="15" customHeight="1" x14ac:dyDescent="0.2">
      <c r="A3029" s="193">
        <v>420006</v>
      </c>
      <c r="B3029" s="185" t="s">
        <v>5625</v>
      </c>
      <c r="C3029" s="195" t="s">
        <v>5626</v>
      </c>
      <c r="D3029" s="141">
        <v>100</v>
      </c>
    </row>
    <row r="3030" spans="1:4" customFormat="1" ht="15" customHeight="1" x14ac:dyDescent="0.2">
      <c r="A3030" s="193">
        <v>420008</v>
      </c>
      <c r="B3030" s="185" t="s">
        <v>5627</v>
      </c>
      <c r="C3030" s="195" t="s">
        <v>5628</v>
      </c>
      <c r="D3030" s="141">
        <v>1035</v>
      </c>
    </row>
    <row r="3031" spans="1:4" customFormat="1" ht="15" customHeight="1" x14ac:dyDescent="0.2">
      <c r="A3031" s="193">
        <v>420012</v>
      </c>
      <c r="B3031" s="185" t="s">
        <v>5629</v>
      </c>
      <c r="C3031" s="195" t="s">
        <v>5630</v>
      </c>
      <c r="D3031" s="141">
        <v>100</v>
      </c>
    </row>
  </sheetData>
  <conditionalFormatting sqref="A2949:A2950 A2926:A2947">
    <cfRule type="duplicateValues" dxfId="87" priority="58"/>
  </conditionalFormatting>
  <conditionalFormatting sqref="B2681">
    <cfRule type="duplicateValues" dxfId="86" priority="46"/>
    <cfRule type="duplicateValues" dxfId="85" priority="48"/>
    <cfRule type="duplicateValues" dxfId="84" priority="47"/>
  </conditionalFormatting>
  <conditionalFormatting sqref="B2683:B2691">
    <cfRule type="duplicateValues" dxfId="83" priority="30"/>
  </conditionalFormatting>
  <conditionalFormatting sqref="B2683:B2711">
    <cfRule type="duplicateValues" dxfId="82" priority="88"/>
  </conditionalFormatting>
  <conditionalFormatting sqref="B2712">
    <cfRule type="duplicateValues" dxfId="81" priority="49"/>
    <cfRule type="duplicateValues" dxfId="80" priority="50"/>
    <cfRule type="duplicateValues" dxfId="79" priority="51"/>
  </conditionalFormatting>
  <conditionalFormatting sqref="B2713:B2716 B2682">
    <cfRule type="duplicateValues" dxfId="78" priority="87"/>
  </conditionalFormatting>
  <conditionalFormatting sqref="B2717">
    <cfRule type="duplicateValues" dxfId="77" priority="29"/>
    <cfRule type="duplicateValues" dxfId="76" priority="28"/>
  </conditionalFormatting>
  <conditionalFormatting sqref="B2718">
    <cfRule type="duplicateValues" dxfId="75" priority="54"/>
    <cfRule type="duplicateValues" dxfId="74" priority="52"/>
    <cfRule type="duplicateValues" dxfId="73" priority="53"/>
  </conditionalFormatting>
  <conditionalFormatting sqref="B2719:B2720">
    <cfRule type="duplicateValues" dxfId="72" priority="86"/>
    <cfRule type="duplicateValues" dxfId="71" priority="85"/>
  </conditionalFormatting>
  <conditionalFormatting sqref="B2721">
    <cfRule type="duplicateValues" dxfId="70" priority="27"/>
  </conditionalFormatting>
  <conditionalFormatting sqref="B2722">
    <cfRule type="duplicateValues" dxfId="69" priority="26"/>
    <cfRule type="duplicateValues" dxfId="68" priority="25"/>
    <cfRule type="duplicateValues" dxfId="67" priority="24"/>
  </conditionalFormatting>
  <conditionalFormatting sqref="B2723">
    <cfRule type="duplicateValues" dxfId="66" priority="20"/>
    <cfRule type="duplicateValues" dxfId="65" priority="21"/>
  </conditionalFormatting>
  <conditionalFormatting sqref="B2724">
    <cfRule type="duplicateValues" dxfId="64" priority="22"/>
    <cfRule type="duplicateValues" dxfId="63" priority="23"/>
  </conditionalFormatting>
  <conditionalFormatting sqref="B2725">
    <cfRule type="duplicateValues" dxfId="62" priority="18"/>
    <cfRule type="duplicateValues" dxfId="61" priority="19"/>
  </conditionalFormatting>
  <conditionalFormatting sqref="B2726">
    <cfRule type="duplicateValues" dxfId="60" priority="16"/>
    <cfRule type="duplicateValues" dxfId="59" priority="17"/>
  </conditionalFormatting>
  <conditionalFormatting sqref="B2727">
    <cfRule type="duplicateValues" dxfId="58" priority="55"/>
    <cfRule type="duplicateValues" dxfId="57" priority="57"/>
    <cfRule type="duplicateValues" dxfId="56" priority="56"/>
  </conditionalFormatting>
  <conditionalFormatting sqref="B2732">
    <cfRule type="duplicateValues" dxfId="55" priority="83"/>
    <cfRule type="duplicateValues" dxfId="54" priority="84"/>
  </conditionalFormatting>
  <conditionalFormatting sqref="B2733:B2736 B2728:B2731">
    <cfRule type="duplicateValues" dxfId="53" priority="82"/>
  </conditionalFormatting>
  <conditionalFormatting sqref="B2737">
    <cfRule type="duplicateValues" dxfId="52" priority="45"/>
    <cfRule type="duplicateValues" dxfId="51" priority="43"/>
    <cfRule type="duplicateValues" dxfId="50" priority="44"/>
  </conditionalFormatting>
  <conditionalFormatting sqref="B2738:B2744 B2682 B2713:B2716">
    <cfRule type="duplicateValues" dxfId="49" priority="79"/>
  </conditionalFormatting>
  <conditionalFormatting sqref="B2738:B2744">
    <cfRule type="duplicateValues" dxfId="48" priority="80"/>
    <cfRule type="duplicateValues" dxfId="47" priority="81"/>
  </conditionalFormatting>
  <conditionalFormatting sqref="B2745">
    <cfRule type="duplicateValues" dxfId="46" priority="40"/>
    <cfRule type="duplicateValues" dxfId="45" priority="41"/>
    <cfRule type="duplicateValues" dxfId="44" priority="42"/>
  </conditionalFormatting>
  <conditionalFormatting sqref="B2746:B2750">
    <cfRule type="duplicateValues" dxfId="43" priority="77"/>
    <cfRule type="duplicateValues" dxfId="42" priority="78"/>
  </conditionalFormatting>
  <conditionalFormatting sqref="B2751:B2754">
    <cfRule type="duplicateValues" dxfId="41" priority="75"/>
    <cfRule type="duplicateValues" dxfId="40" priority="76"/>
  </conditionalFormatting>
  <conditionalFormatting sqref="B2755">
    <cfRule type="duplicateValues" dxfId="39" priority="38"/>
    <cfRule type="duplicateValues" dxfId="38" priority="37"/>
    <cfRule type="duplicateValues" dxfId="37" priority="39"/>
  </conditionalFormatting>
  <conditionalFormatting sqref="B2756:B2758">
    <cfRule type="duplicateValues" dxfId="36" priority="73"/>
    <cfRule type="duplicateValues" dxfId="35" priority="74"/>
  </conditionalFormatting>
  <conditionalFormatting sqref="B2759">
    <cfRule type="duplicateValues" dxfId="34" priority="36"/>
    <cfRule type="duplicateValues" dxfId="33" priority="35"/>
    <cfRule type="duplicateValues" dxfId="32" priority="34"/>
  </conditionalFormatting>
  <conditionalFormatting sqref="B2760:B2764">
    <cfRule type="duplicateValues" dxfId="31" priority="72"/>
    <cfRule type="duplicateValues" dxfId="30" priority="71"/>
  </conditionalFormatting>
  <conditionalFormatting sqref="B2765">
    <cfRule type="duplicateValues" dxfId="29" priority="33"/>
    <cfRule type="duplicateValues" dxfId="28" priority="32"/>
    <cfRule type="duplicateValues" dxfId="27" priority="31"/>
  </conditionalFormatting>
  <conditionalFormatting sqref="B2766:B2784">
    <cfRule type="duplicateValues" dxfId="26" priority="69"/>
    <cfRule type="duplicateValues" dxfId="25" priority="70"/>
  </conditionalFormatting>
  <conditionalFormatting sqref="B2986">
    <cfRule type="duplicateValues" dxfId="24" priority="59"/>
    <cfRule type="duplicateValues" dxfId="23" priority="60"/>
  </conditionalFormatting>
  <conditionalFormatting sqref="B2988">
    <cfRule type="duplicateValues" dxfId="22" priority="15"/>
    <cfRule type="duplicateValues" dxfId="21" priority="14"/>
  </conditionalFormatting>
  <conditionalFormatting sqref="B2997">
    <cfRule type="duplicateValues" dxfId="20" priority="61"/>
    <cfRule type="duplicateValues" dxfId="19" priority="62"/>
  </conditionalFormatting>
  <conditionalFormatting sqref="B3006">
    <cfRule type="duplicateValues" dxfId="18" priority="13"/>
    <cfRule type="duplicateValues" dxfId="17" priority="12"/>
  </conditionalFormatting>
  <conditionalFormatting sqref="B3012">
    <cfRule type="duplicateValues" dxfId="16" priority="63"/>
    <cfRule type="duplicateValues" dxfId="15" priority="64"/>
  </conditionalFormatting>
  <conditionalFormatting sqref="B3016">
    <cfRule type="duplicateValues" dxfId="14" priority="10"/>
    <cfRule type="duplicateValues" dxfId="13" priority="9"/>
  </conditionalFormatting>
  <conditionalFormatting sqref="B3020">
    <cfRule type="duplicateValues" dxfId="12" priority="8"/>
    <cfRule type="duplicateValues" dxfId="11" priority="7"/>
  </conditionalFormatting>
  <conditionalFormatting sqref="B3022">
    <cfRule type="duplicateValues" dxfId="10" priority="6"/>
    <cfRule type="duplicateValues" dxfId="9" priority="5"/>
  </conditionalFormatting>
  <conditionalFormatting sqref="C2989:C2996 C2987">
    <cfRule type="duplicateValues" dxfId="8" priority="68"/>
  </conditionalFormatting>
  <conditionalFormatting sqref="C2998:C3005">
    <cfRule type="duplicateValues" dxfId="7" priority="67"/>
  </conditionalFormatting>
  <conditionalFormatting sqref="C3007:C3011">
    <cfRule type="duplicateValues" dxfId="6" priority="66"/>
  </conditionalFormatting>
  <conditionalFormatting sqref="C3013">
    <cfRule type="duplicateValues" dxfId="5" priority="11"/>
  </conditionalFormatting>
  <conditionalFormatting sqref="C3014">
    <cfRule type="duplicateValues" dxfId="4" priority="4"/>
  </conditionalFormatting>
  <conditionalFormatting sqref="C3015">
    <cfRule type="duplicateValues" dxfId="3" priority="3"/>
  </conditionalFormatting>
  <conditionalFormatting sqref="C3017:C3019">
    <cfRule type="duplicateValues" dxfId="2" priority="2"/>
  </conditionalFormatting>
  <conditionalFormatting sqref="C3021">
    <cfRule type="duplicateValues" dxfId="1" priority="1"/>
  </conditionalFormatting>
  <conditionalFormatting sqref="C3023:C3031">
    <cfRule type="duplicateValues" dxfId="0" priority="65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Склад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Добрин Александр Витальевич</dc:creator>
  <cp:lastModifiedBy>Герасименко Дмитрий Петрович</cp:lastModifiedBy>
  <dcterms:created xsi:type="dcterms:W3CDTF">2023-01-11T15:15:30Z</dcterms:created>
  <dcterms:modified xsi:type="dcterms:W3CDTF">2026-05-29T07:56:52Z</dcterms:modified>
</cp:coreProperties>
</file>